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5600" windowHeight="9435"/>
  </bookViews>
  <sheets>
    <sheet name="Bieu 1" sheetId="2" r:id="rId1"/>
    <sheet name="Bieu 2" sheetId="3" r:id="rId2"/>
  </sheets>
  <definedNames>
    <definedName name="_xlnm.Print_Titles" localSheetId="0">'Bieu 1'!$4:$9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4" i="3" l="1"/>
  <c r="L34" i="3"/>
  <c r="K34" i="3"/>
  <c r="J34" i="3"/>
  <c r="I34" i="3"/>
  <c r="H34" i="3"/>
  <c r="G34" i="3"/>
  <c r="F34" i="3"/>
  <c r="E34" i="3"/>
  <c r="D34" i="3"/>
  <c r="C34" i="3"/>
  <c r="C26" i="2" l="1"/>
  <c r="D26" i="2" l="1"/>
  <c r="E26" i="2"/>
  <c r="F26" i="2"/>
  <c r="G26" i="2"/>
  <c r="H26" i="2"/>
  <c r="J26" i="2"/>
  <c r="K26" i="2"/>
  <c r="M26" i="2"/>
  <c r="N26" i="2"/>
  <c r="O26" i="2"/>
  <c r="P26" i="2"/>
  <c r="Q26" i="2"/>
  <c r="R26" i="2"/>
  <c r="S26" i="2"/>
  <c r="T26" i="2"/>
  <c r="U26" i="2"/>
  <c r="V26" i="2"/>
  <c r="X26" i="2"/>
  <c r="Y26" i="2"/>
  <c r="Z26" i="2"/>
  <c r="AB26" i="2"/>
  <c r="AC26" i="2"/>
  <c r="AD26" i="2"/>
  <c r="AE26" i="2"/>
</calcChain>
</file>

<file path=xl/comments1.xml><?xml version="1.0" encoding="utf-8"?>
<comments xmlns="http://schemas.openxmlformats.org/spreadsheetml/2006/main">
  <authors>
    <author>User</author>
  </authors>
  <commentList>
    <comment ref="A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<sst xmlns="http://schemas.openxmlformats.org/spreadsheetml/2006/main" count="103" uniqueCount="84">
  <si>
    <t>Trong đó</t>
  </si>
  <si>
    <t>ĐẢNG CỘNG SẢN VIỆT NAM</t>
  </si>
  <si>
    <t>BAN TỔ CHỨC</t>
  </si>
  <si>
    <t>*</t>
  </si>
  <si>
    <t>HUYỆN ỦY CÁT TIÊN</t>
  </si>
  <si>
    <t>THỐNG KÊ</t>
  </si>
  <si>
    <t>TT</t>
  </si>
  <si>
    <t>TCCSĐ</t>
  </si>
  <si>
    <t>Tổng số Chi bộ trực thuộc</t>
  </si>
  <si>
    <t>Tổng số cấp ủy viên</t>
  </si>
  <si>
    <t>Nữ</t>
  </si>
  <si>
    <t>Chỉ bầu BT</t>
  </si>
  <si>
    <t>Chuyên  môn</t>
  </si>
  <si>
    <t>LLCT</t>
  </si>
  <si>
    <t>TH</t>
  </si>
  <si>
    <t>THCS</t>
  </si>
  <si>
    <t>THPT</t>
  </si>
  <si>
    <t>SC</t>
  </si>
  <si>
    <t>TC</t>
  </si>
  <si>
    <t>CĐ</t>
  </si>
  <si>
    <t>ĐH</t>
  </si>
  <si>
    <t>CC</t>
  </si>
  <si>
    <t>Thị trấn Phước Cát</t>
  </si>
  <si>
    <t>Thị trấn Cát Tiên</t>
  </si>
  <si>
    <t>Xã Phước Cát 2</t>
  </si>
  <si>
    <t>Xã Đức Phổ</t>
  </si>
  <si>
    <t>Xã Quảng Ngãi</t>
  </si>
  <si>
    <t>Xã Nam Ninh</t>
  </si>
  <si>
    <t>Xã Gia Viễn</t>
  </si>
  <si>
    <t>Xã Tiên Hoàng</t>
  </si>
  <si>
    <t>Xã Đồng Nai Thượng</t>
  </si>
  <si>
    <t>Công an huyện</t>
  </si>
  <si>
    <t>Quân sự huyện</t>
  </si>
  <si>
    <t>Tổng số đảng viên</t>
  </si>
  <si>
    <t>PBT kiêm trưởng thôn, buôn, TDP</t>
  </si>
  <si>
    <t>CUV kiêm trưởng thôn, buôn, TDP</t>
  </si>
  <si>
    <t>BT kiêm trưởng thôn, buôn, TDP</t>
  </si>
  <si>
    <t>BT kiêm TBCTMT thôn, TDP</t>
  </si>
  <si>
    <t>PBT kiêm TBCTMT thôn, TDP</t>
  </si>
  <si>
    <t>CUV kiêm TBCTMT thôn, TDP</t>
  </si>
  <si>
    <t>Trình độ học vấn, chuyên môn, LLCT</t>
  </si>
  <si>
    <t>Học vấn</t>
  </si>
  <si>
    <t>Cộng</t>
  </si>
  <si>
    <t>Đảng viên là trưởng thôn, buôn, TDP</t>
  </si>
  <si>
    <t>Đảng viên là TBCTMT thôn, TDP</t>
  </si>
  <si>
    <t>Chỉ bầu Chi ủy</t>
  </si>
  <si>
    <t>Chỉ bầu BT và PBT</t>
  </si>
  <si>
    <t>-----</t>
  </si>
  <si>
    <t>BT kiêm trưởng thôn và kiêm TBCT</t>
  </si>
  <si>
    <t>KẾT QUẢ ĐẠI HỘI CHI BỘ TRỰC THUỘC ĐẢNG BỘ CƠ SỞ, NHIỆM KỲ 2020-2022</t>
  </si>
  <si>
    <t>Trung tâm y tế</t>
  </si>
  <si>
    <t>DTTS</t>
  </si>
  <si>
    <t>Là CB, CC xã, thị trấn</t>
  </si>
  <si>
    <t>(Kèm theo Công văn số          -CV/BTCHU ngày 13/4/2020 của Ban Tổ chức Huyện ủy)</t>
  </si>
  <si>
    <t>Cát Tiên, ngày 13 tháng 4 năm 2020</t>
  </si>
  <si>
    <t>BIỂU THỐNG KÊ</t>
  </si>
  <si>
    <t>Tổng số 
đảng viên</t>
  </si>
  <si>
    <t>Ghi chú</t>
  </si>
  <si>
    <t>Thôn 3</t>
  </si>
  <si>
    <t>Tổ dân phố 7</t>
  </si>
  <si>
    <t>(Kèm theo Công văn số           -CV/BTCHU ngày 13/4/2020 của Ban Tổ chức Huyện ủy)</t>
  </si>
  <si>
    <t>Thôn, buôn, TDP</t>
  </si>
  <si>
    <t>Công an</t>
  </si>
  <si>
    <t>Quân sự</t>
  </si>
  <si>
    <t>LLVT</t>
  </si>
  <si>
    <t>Thôn</t>
  </si>
  <si>
    <t>TDP</t>
  </si>
  <si>
    <t>Buôn, bản</t>
  </si>
  <si>
    <t>Khác</t>
  </si>
  <si>
    <r>
      <t xml:space="preserve">Danh sách Chi bộ trực thuộc </t>
    </r>
    <r>
      <rPr>
        <sz val="12"/>
        <rFont val="Calibri Light"/>
        <family val="1"/>
        <charset val="163"/>
        <scheme val="major"/>
      </rPr>
      <t>(ghi tên theo đúng Quyết định thành lập Chi bộ)</t>
    </r>
  </si>
  <si>
    <t>Các Chi bộ trực thuộc Đảng bộ cơ sở nhiệm kỳ 2020-2022</t>
  </si>
  <si>
    <t>T/M ĐẢNG ỦY</t>
  </si>
  <si>
    <t>(Ký, đóng dấu)</t>
  </si>
  <si>
    <t>GD</t>
  </si>
  <si>
    <t>YT</t>
  </si>
  <si>
    <t>QS</t>
  </si>
  <si>
    <t>CA</t>
  </si>
  <si>
    <t>SN</t>
  </si>
  <si>
    <t>Chi bộ loại hình</t>
  </si>
  <si>
    <t>x</t>
  </si>
  <si>
    <t>Trường ....</t>
  </si>
  <si>
    <t>BT tái cử</t>
  </si>
  <si>
    <t>PBT tái cử</t>
  </si>
  <si>
    <t>Tái cử cấp 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</si>
</sst>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u/>
      <sz val="13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i/>
      <sz val="14"/>
      <name val="Times New Roman"/>
      <family val="1"/>
    </font>
    <font>
      <b/>
      <sz val="8"/>
      <name val="Times New Roman"/>
      <family val="1"/>
    </font>
    <font>
      <i/>
      <sz val="11"/>
      <name val="Calibri Light"/>
      <family val="1"/>
      <charset val="163"/>
      <scheme val="major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u/>
      <sz val="14"/>
      <name val="Times New Roman"/>
      <family val="1"/>
    </font>
    <font>
      <b/>
      <u/>
      <sz val="10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  <font>
      <b/>
      <sz val="16"/>
      <name val="Times New Roman"/>
      <family val="1"/>
    </font>
    <font>
      <sz val="14"/>
      <color theme="1"/>
      <name val="Times New Roman"/>
      <family val="1"/>
      <charset val="163"/>
    </font>
    <font>
      <sz val="14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1"/>
      <color theme="1"/>
      <name val="Calibri Light"/>
      <family val="1"/>
      <charset val="163"/>
      <scheme val="major"/>
    </font>
    <font>
      <sz val="14"/>
      <name val="Calibri Light"/>
      <family val="1"/>
      <charset val="163"/>
      <scheme val="major"/>
    </font>
    <font>
      <b/>
      <sz val="12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b/>
      <u/>
      <sz val="14"/>
      <name val="Calibri Light"/>
      <family val="1"/>
      <charset val="163"/>
      <scheme val="major"/>
    </font>
    <font>
      <b/>
      <sz val="11"/>
      <color theme="1"/>
      <name val="Calibri Light"/>
      <family val="1"/>
      <charset val="163"/>
      <scheme val="major"/>
    </font>
    <font>
      <b/>
      <sz val="12"/>
      <color theme="1"/>
      <name val="Calibri Light"/>
      <family val="1"/>
      <charset val="163"/>
      <scheme val="major"/>
    </font>
    <font>
      <i/>
      <sz val="11"/>
      <color theme="1"/>
      <name val="Calibri Light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vertical="top" wrapText="1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6" fillId="0" borderId="0" xfId="0" applyFont="1" applyAlignment="1">
      <alignment vertical="top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right"/>
    </xf>
    <xf numFmtId="0" fontId="28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/>
    </xf>
    <xf numFmtId="0" fontId="30" fillId="0" borderId="14" xfId="0" applyFont="1" applyBorder="1"/>
    <xf numFmtId="0" fontId="26" fillId="0" borderId="14" xfId="0" applyFont="1" applyFill="1" applyBorder="1"/>
    <xf numFmtId="0" fontId="25" fillId="0" borderId="14" xfId="0" applyFont="1" applyBorder="1"/>
    <xf numFmtId="0" fontId="25" fillId="0" borderId="0" xfId="0" applyFont="1" applyBorder="1"/>
    <xf numFmtId="0" fontId="25" fillId="0" borderId="0" xfId="0" applyFont="1"/>
    <xf numFmtId="0" fontId="32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14" fillId="0" borderId="1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/>
    </xf>
    <xf numFmtId="0" fontId="7" fillId="0" borderId="0" xfId="0" quotePrefix="1" applyFont="1" applyBorder="1" applyAlignment="1">
      <alignment horizontal="center"/>
    </xf>
    <xf numFmtId="0" fontId="14" fillId="0" borderId="1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5" fillId="0" borderId="17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3" fillId="0" borderId="0" xfId="0" applyFont="1" applyAlignment="1">
      <alignment horizontal="center"/>
    </xf>
    <xf numFmtId="0" fontId="27" fillId="0" borderId="13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20" fillId="0" borderId="0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0" fillId="0" borderId="11" xfId="0" quotePrefix="1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27" fillId="0" borderId="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26"/>
  <sheetViews>
    <sheetView showGridLines="0" tabSelected="1" zoomScale="85" zoomScaleNormal="85" zoomScaleSheetLayoutView="145" zoomScalePageLayoutView="68" workbookViewId="0">
      <selection activeCell="A5" sqref="A5:AE5"/>
    </sheetView>
  </sheetViews>
  <sheetFormatPr defaultColWidth="8.140625" defaultRowHeight="11.25"/>
  <cols>
    <col min="1" max="1" width="3.140625" style="2" customWidth="1"/>
    <col min="2" max="2" width="9.42578125" style="2" customWidth="1"/>
    <col min="3" max="3" width="5.5703125" style="2" customWidth="1"/>
    <col min="4" max="4" width="4.85546875" style="2" customWidth="1"/>
    <col min="5" max="5" width="4" style="2" customWidth="1"/>
    <col min="6" max="6" width="4.42578125" style="2" customWidth="1"/>
    <col min="7" max="7" width="3.85546875" style="2" customWidth="1"/>
    <col min="8" max="9" width="4.5703125" style="2" customWidth="1"/>
    <col min="10" max="10" width="3.42578125" style="2" customWidth="1"/>
    <col min="11" max="11" width="3.85546875" style="2" customWidth="1"/>
    <col min="12" max="12" width="3.42578125" style="2" customWidth="1"/>
    <col min="13" max="13" width="3" style="2" bestFit="1" customWidth="1"/>
    <col min="14" max="14" width="5" style="2" bestFit="1" customWidth="1"/>
    <col min="15" max="15" width="4.85546875" style="2" bestFit="1" customWidth="1"/>
    <col min="16" max="17" width="2.85546875" style="2" bestFit="1" customWidth="1"/>
    <col min="18" max="18" width="3.140625" style="2" bestFit="1" customWidth="1"/>
    <col min="19" max="19" width="3.5703125" style="2" bestFit="1" customWidth="1"/>
    <col min="20" max="20" width="2.85546875" style="2" bestFit="1" customWidth="1"/>
    <col min="21" max="21" width="3.5703125" style="2" bestFit="1" customWidth="1"/>
    <col min="22" max="22" width="3.140625" style="2" bestFit="1" customWidth="1"/>
    <col min="23" max="23" width="5.85546875" style="2" customWidth="1"/>
    <col min="24" max="24" width="5.42578125" style="2" customWidth="1"/>
    <col min="25" max="25" width="5.28515625" style="2" customWidth="1"/>
    <col min="26" max="27" width="5.42578125" style="2" customWidth="1"/>
    <col min="28" max="28" width="5.140625" style="2" customWidth="1"/>
    <col min="29" max="29" width="4.85546875" style="2" customWidth="1"/>
    <col min="30" max="31" width="5.42578125" style="2" customWidth="1"/>
    <col min="32" max="32" width="2.85546875" style="2" bestFit="1" customWidth="1"/>
    <col min="33" max="263" width="8.140625" style="2"/>
    <col min="264" max="264" width="3.28515625" style="2" customWidth="1"/>
    <col min="265" max="265" width="14.5703125" style="2" customWidth="1"/>
    <col min="266" max="266" width="5.140625" style="2" customWidth="1"/>
    <col min="267" max="267" width="4.28515625" style="2" customWidth="1"/>
    <col min="268" max="269" width="5.5703125" style="2" customWidth="1"/>
    <col min="270" max="270" width="5.140625" style="2" customWidth="1"/>
    <col min="271" max="272" width="4.7109375" style="2" customWidth="1"/>
    <col min="273" max="273" width="4.42578125" style="2" customWidth="1"/>
    <col min="274" max="275" width="6.28515625" style="2" bestFit="1" customWidth="1"/>
    <col min="276" max="276" width="4.28515625" style="2" customWidth="1"/>
    <col min="277" max="277" width="3.85546875" style="2" bestFit="1" customWidth="1"/>
    <col min="278" max="278" width="4.140625" style="2" bestFit="1" customWidth="1"/>
    <col min="279" max="279" width="4.7109375" style="2" customWidth="1"/>
    <col min="280" max="280" width="4.140625" style="2" customWidth="1"/>
    <col min="281" max="281" width="4.42578125" style="2" customWidth="1"/>
    <col min="282" max="282" width="4.140625" style="2" bestFit="1" customWidth="1"/>
    <col min="283" max="283" width="7.140625" style="2" customWidth="1"/>
    <col min="284" max="284" width="6.140625" style="2" customWidth="1"/>
    <col min="285" max="285" width="6.7109375" style="2" customWidth="1"/>
    <col min="286" max="286" width="6.28515625" style="2" customWidth="1"/>
    <col min="287" max="287" width="5.7109375" style="2" customWidth="1"/>
    <col min="288" max="288" width="2.85546875" style="2" bestFit="1" customWidth="1"/>
    <col min="289" max="519" width="8.140625" style="2"/>
    <col min="520" max="520" width="3.28515625" style="2" customWidth="1"/>
    <col min="521" max="521" width="14.5703125" style="2" customWidth="1"/>
    <col min="522" max="522" width="5.140625" style="2" customWidth="1"/>
    <col min="523" max="523" width="4.28515625" style="2" customWidth="1"/>
    <col min="524" max="525" width="5.5703125" style="2" customWidth="1"/>
    <col min="526" max="526" width="5.140625" style="2" customWidth="1"/>
    <col min="527" max="528" width="4.7109375" style="2" customWidth="1"/>
    <col min="529" max="529" width="4.42578125" style="2" customWidth="1"/>
    <col min="530" max="531" width="6.28515625" style="2" bestFit="1" customWidth="1"/>
    <col min="532" max="532" width="4.28515625" style="2" customWidth="1"/>
    <col min="533" max="533" width="3.85546875" style="2" bestFit="1" customWidth="1"/>
    <col min="534" max="534" width="4.140625" style="2" bestFit="1" customWidth="1"/>
    <col min="535" max="535" width="4.7109375" style="2" customWidth="1"/>
    <col min="536" max="536" width="4.140625" style="2" customWidth="1"/>
    <col min="537" max="537" width="4.42578125" style="2" customWidth="1"/>
    <col min="538" max="538" width="4.140625" style="2" bestFit="1" customWidth="1"/>
    <col min="539" max="539" width="7.140625" style="2" customWidth="1"/>
    <col min="540" max="540" width="6.140625" style="2" customWidth="1"/>
    <col min="541" max="541" width="6.7109375" style="2" customWidth="1"/>
    <col min="542" max="542" width="6.28515625" style="2" customWidth="1"/>
    <col min="543" max="543" width="5.7109375" style="2" customWidth="1"/>
    <col min="544" max="544" width="2.85546875" style="2" bestFit="1" customWidth="1"/>
    <col min="545" max="775" width="8.140625" style="2"/>
    <col min="776" max="776" width="3.28515625" style="2" customWidth="1"/>
    <col min="777" max="777" width="14.5703125" style="2" customWidth="1"/>
    <col min="778" max="778" width="5.140625" style="2" customWidth="1"/>
    <col min="779" max="779" width="4.28515625" style="2" customWidth="1"/>
    <col min="780" max="781" width="5.5703125" style="2" customWidth="1"/>
    <col min="782" max="782" width="5.140625" style="2" customWidth="1"/>
    <col min="783" max="784" width="4.7109375" style="2" customWidth="1"/>
    <col min="785" max="785" width="4.42578125" style="2" customWidth="1"/>
    <col min="786" max="787" width="6.28515625" style="2" bestFit="1" customWidth="1"/>
    <col min="788" max="788" width="4.28515625" style="2" customWidth="1"/>
    <col min="789" max="789" width="3.85546875" style="2" bestFit="1" customWidth="1"/>
    <col min="790" max="790" width="4.140625" style="2" bestFit="1" customWidth="1"/>
    <col min="791" max="791" width="4.7109375" style="2" customWidth="1"/>
    <col min="792" max="792" width="4.140625" style="2" customWidth="1"/>
    <col min="793" max="793" width="4.42578125" style="2" customWidth="1"/>
    <col min="794" max="794" width="4.140625" style="2" bestFit="1" customWidth="1"/>
    <col min="795" max="795" width="7.140625" style="2" customWidth="1"/>
    <col min="796" max="796" width="6.140625" style="2" customWidth="1"/>
    <col min="797" max="797" width="6.7109375" style="2" customWidth="1"/>
    <col min="798" max="798" width="6.28515625" style="2" customWidth="1"/>
    <col min="799" max="799" width="5.7109375" style="2" customWidth="1"/>
    <col min="800" max="800" width="2.85546875" style="2" bestFit="1" customWidth="1"/>
    <col min="801" max="1031" width="8.140625" style="2"/>
    <col min="1032" max="1032" width="3.28515625" style="2" customWidth="1"/>
    <col min="1033" max="1033" width="14.5703125" style="2" customWidth="1"/>
    <col min="1034" max="1034" width="5.140625" style="2" customWidth="1"/>
    <col min="1035" max="1035" width="4.28515625" style="2" customWidth="1"/>
    <col min="1036" max="1037" width="5.5703125" style="2" customWidth="1"/>
    <col min="1038" max="1038" width="5.140625" style="2" customWidth="1"/>
    <col min="1039" max="1040" width="4.7109375" style="2" customWidth="1"/>
    <col min="1041" max="1041" width="4.42578125" style="2" customWidth="1"/>
    <col min="1042" max="1043" width="6.28515625" style="2" bestFit="1" customWidth="1"/>
    <col min="1044" max="1044" width="4.28515625" style="2" customWidth="1"/>
    <col min="1045" max="1045" width="3.85546875" style="2" bestFit="1" customWidth="1"/>
    <col min="1046" max="1046" width="4.140625" style="2" bestFit="1" customWidth="1"/>
    <col min="1047" max="1047" width="4.7109375" style="2" customWidth="1"/>
    <col min="1048" max="1048" width="4.140625" style="2" customWidth="1"/>
    <col min="1049" max="1049" width="4.42578125" style="2" customWidth="1"/>
    <col min="1050" max="1050" width="4.140625" style="2" bestFit="1" customWidth="1"/>
    <col min="1051" max="1051" width="7.140625" style="2" customWidth="1"/>
    <col min="1052" max="1052" width="6.140625" style="2" customWidth="1"/>
    <col min="1053" max="1053" width="6.7109375" style="2" customWidth="1"/>
    <col min="1054" max="1054" width="6.28515625" style="2" customWidth="1"/>
    <col min="1055" max="1055" width="5.7109375" style="2" customWidth="1"/>
    <col min="1056" max="1056" width="2.85546875" style="2" bestFit="1" customWidth="1"/>
    <col min="1057" max="1287" width="8.140625" style="2"/>
    <col min="1288" max="1288" width="3.28515625" style="2" customWidth="1"/>
    <col min="1289" max="1289" width="14.5703125" style="2" customWidth="1"/>
    <col min="1290" max="1290" width="5.140625" style="2" customWidth="1"/>
    <col min="1291" max="1291" width="4.28515625" style="2" customWidth="1"/>
    <col min="1292" max="1293" width="5.5703125" style="2" customWidth="1"/>
    <col min="1294" max="1294" width="5.140625" style="2" customWidth="1"/>
    <col min="1295" max="1296" width="4.7109375" style="2" customWidth="1"/>
    <col min="1297" max="1297" width="4.42578125" style="2" customWidth="1"/>
    <col min="1298" max="1299" width="6.28515625" style="2" bestFit="1" customWidth="1"/>
    <col min="1300" max="1300" width="4.28515625" style="2" customWidth="1"/>
    <col min="1301" max="1301" width="3.85546875" style="2" bestFit="1" customWidth="1"/>
    <col min="1302" max="1302" width="4.140625" style="2" bestFit="1" customWidth="1"/>
    <col min="1303" max="1303" width="4.7109375" style="2" customWidth="1"/>
    <col min="1304" max="1304" width="4.140625" style="2" customWidth="1"/>
    <col min="1305" max="1305" width="4.42578125" style="2" customWidth="1"/>
    <col min="1306" max="1306" width="4.140625" style="2" bestFit="1" customWidth="1"/>
    <col min="1307" max="1307" width="7.140625" style="2" customWidth="1"/>
    <col min="1308" max="1308" width="6.140625" style="2" customWidth="1"/>
    <col min="1309" max="1309" width="6.7109375" style="2" customWidth="1"/>
    <col min="1310" max="1310" width="6.28515625" style="2" customWidth="1"/>
    <col min="1311" max="1311" width="5.7109375" style="2" customWidth="1"/>
    <col min="1312" max="1312" width="2.85546875" style="2" bestFit="1" customWidth="1"/>
    <col min="1313" max="1543" width="8.140625" style="2"/>
    <col min="1544" max="1544" width="3.28515625" style="2" customWidth="1"/>
    <col min="1545" max="1545" width="14.5703125" style="2" customWidth="1"/>
    <col min="1546" max="1546" width="5.140625" style="2" customWidth="1"/>
    <col min="1547" max="1547" width="4.28515625" style="2" customWidth="1"/>
    <col min="1548" max="1549" width="5.5703125" style="2" customWidth="1"/>
    <col min="1550" max="1550" width="5.140625" style="2" customWidth="1"/>
    <col min="1551" max="1552" width="4.7109375" style="2" customWidth="1"/>
    <col min="1553" max="1553" width="4.42578125" style="2" customWidth="1"/>
    <col min="1554" max="1555" width="6.28515625" style="2" bestFit="1" customWidth="1"/>
    <col min="1556" max="1556" width="4.28515625" style="2" customWidth="1"/>
    <col min="1557" max="1557" width="3.85546875" style="2" bestFit="1" customWidth="1"/>
    <col min="1558" max="1558" width="4.140625" style="2" bestFit="1" customWidth="1"/>
    <col min="1559" max="1559" width="4.7109375" style="2" customWidth="1"/>
    <col min="1560" max="1560" width="4.140625" style="2" customWidth="1"/>
    <col min="1561" max="1561" width="4.42578125" style="2" customWidth="1"/>
    <col min="1562" max="1562" width="4.140625" style="2" bestFit="1" customWidth="1"/>
    <col min="1563" max="1563" width="7.140625" style="2" customWidth="1"/>
    <col min="1564" max="1564" width="6.140625" style="2" customWidth="1"/>
    <col min="1565" max="1565" width="6.7109375" style="2" customWidth="1"/>
    <col min="1566" max="1566" width="6.28515625" style="2" customWidth="1"/>
    <col min="1567" max="1567" width="5.7109375" style="2" customWidth="1"/>
    <col min="1568" max="1568" width="2.85546875" style="2" bestFit="1" customWidth="1"/>
    <col min="1569" max="1799" width="8.140625" style="2"/>
    <col min="1800" max="1800" width="3.28515625" style="2" customWidth="1"/>
    <col min="1801" max="1801" width="14.5703125" style="2" customWidth="1"/>
    <col min="1802" max="1802" width="5.140625" style="2" customWidth="1"/>
    <col min="1803" max="1803" width="4.28515625" style="2" customWidth="1"/>
    <col min="1804" max="1805" width="5.5703125" style="2" customWidth="1"/>
    <col min="1806" max="1806" width="5.140625" style="2" customWidth="1"/>
    <col min="1807" max="1808" width="4.7109375" style="2" customWidth="1"/>
    <col min="1809" max="1809" width="4.42578125" style="2" customWidth="1"/>
    <col min="1810" max="1811" width="6.28515625" style="2" bestFit="1" customWidth="1"/>
    <col min="1812" max="1812" width="4.28515625" style="2" customWidth="1"/>
    <col min="1813" max="1813" width="3.85546875" style="2" bestFit="1" customWidth="1"/>
    <col min="1814" max="1814" width="4.140625" style="2" bestFit="1" customWidth="1"/>
    <col min="1815" max="1815" width="4.7109375" style="2" customWidth="1"/>
    <col min="1816" max="1816" width="4.140625" style="2" customWidth="1"/>
    <col min="1817" max="1817" width="4.42578125" style="2" customWidth="1"/>
    <col min="1818" max="1818" width="4.140625" style="2" bestFit="1" customWidth="1"/>
    <col min="1819" max="1819" width="7.140625" style="2" customWidth="1"/>
    <col min="1820" max="1820" width="6.140625" style="2" customWidth="1"/>
    <col min="1821" max="1821" width="6.7109375" style="2" customWidth="1"/>
    <col min="1822" max="1822" width="6.28515625" style="2" customWidth="1"/>
    <col min="1823" max="1823" width="5.7109375" style="2" customWidth="1"/>
    <col min="1824" max="1824" width="2.85546875" style="2" bestFit="1" customWidth="1"/>
    <col min="1825" max="2055" width="8.140625" style="2"/>
    <col min="2056" max="2056" width="3.28515625" style="2" customWidth="1"/>
    <col min="2057" max="2057" width="14.5703125" style="2" customWidth="1"/>
    <col min="2058" max="2058" width="5.140625" style="2" customWidth="1"/>
    <col min="2059" max="2059" width="4.28515625" style="2" customWidth="1"/>
    <col min="2060" max="2061" width="5.5703125" style="2" customWidth="1"/>
    <col min="2062" max="2062" width="5.140625" style="2" customWidth="1"/>
    <col min="2063" max="2064" width="4.7109375" style="2" customWidth="1"/>
    <col min="2065" max="2065" width="4.42578125" style="2" customWidth="1"/>
    <col min="2066" max="2067" width="6.28515625" style="2" bestFit="1" customWidth="1"/>
    <col min="2068" max="2068" width="4.28515625" style="2" customWidth="1"/>
    <col min="2069" max="2069" width="3.85546875" style="2" bestFit="1" customWidth="1"/>
    <col min="2070" max="2070" width="4.140625" style="2" bestFit="1" customWidth="1"/>
    <col min="2071" max="2071" width="4.7109375" style="2" customWidth="1"/>
    <col min="2072" max="2072" width="4.140625" style="2" customWidth="1"/>
    <col min="2073" max="2073" width="4.42578125" style="2" customWidth="1"/>
    <col min="2074" max="2074" width="4.140625" style="2" bestFit="1" customWidth="1"/>
    <col min="2075" max="2075" width="7.140625" style="2" customWidth="1"/>
    <col min="2076" max="2076" width="6.140625" style="2" customWidth="1"/>
    <col min="2077" max="2077" width="6.7109375" style="2" customWidth="1"/>
    <col min="2078" max="2078" width="6.28515625" style="2" customWidth="1"/>
    <col min="2079" max="2079" width="5.7109375" style="2" customWidth="1"/>
    <col min="2080" max="2080" width="2.85546875" style="2" bestFit="1" customWidth="1"/>
    <col min="2081" max="2311" width="8.140625" style="2"/>
    <col min="2312" max="2312" width="3.28515625" style="2" customWidth="1"/>
    <col min="2313" max="2313" width="14.5703125" style="2" customWidth="1"/>
    <col min="2314" max="2314" width="5.140625" style="2" customWidth="1"/>
    <col min="2315" max="2315" width="4.28515625" style="2" customWidth="1"/>
    <col min="2316" max="2317" width="5.5703125" style="2" customWidth="1"/>
    <col min="2318" max="2318" width="5.140625" style="2" customWidth="1"/>
    <col min="2319" max="2320" width="4.7109375" style="2" customWidth="1"/>
    <col min="2321" max="2321" width="4.42578125" style="2" customWidth="1"/>
    <col min="2322" max="2323" width="6.28515625" style="2" bestFit="1" customWidth="1"/>
    <col min="2324" max="2324" width="4.28515625" style="2" customWidth="1"/>
    <col min="2325" max="2325" width="3.85546875" style="2" bestFit="1" customWidth="1"/>
    <col min="2326" max="2326" width="4.140625" style="2" bestFit="1" customWidth="1"/>
    <col min="2327" max="2327" width="4.7109375" style="2" customWidth="1"/>
    <col min="2328" max="2328" width="4.140625" style="2" customWidth="1"/>
    <col min="2329" max="2329" width="4.42578125" style="2" customWidth="1"/>
    <col min="2330" max="2330" width="4.140625" style="2" bestFit="1" customWidth="1"/>
    <col min="2331" max="2331" width="7.140625" style="2" customWidth="1"/>
    <col min="2332" max="2332" width="6.140625" style="2" customWidth="1"/>
    <col min="2333" max="2333" width="6.7109375" style="2" customWidth="1"/>
    <col min="2334" max="2334" width="6.28515625" style="2" customWidth="1"/>
    <col min="2335" max="2335" width="5.7109375" style="2" customWidth="1"/>
    <col min="2336" max="2336" width="2.85546875" style="2" bestFit="1" customWidth="1"/>
    <col min="2337" max="2567" width="8.140625" style="2"/>
    <col min="2568" max="2568" width="3.28515625" style="2" customWidth="1"/>
    <col min="2569" max="2569" width="14.5703125" style="2" customWidth="1"/>
    <col min="2570" max="2570" width="5.140625" style="2" customWidth="1"/>
    <col min="2571" max="2571" width="4.28515625" style="2" customWidth="1"/>
    <col min="2572" max="2573" width="5.5703125" style="2" customWidth="1"/>
    <col min="2574" max="2574" width="5.140625" style="2" customWidth="1"/>
    <col min="2575" max="2576" width="4.7109375" style="2" customWidth="1"/>
    <col min="2577" max="2577" width="4.42578125" style="2" customWidth="1"/>
    <col min="2578" max="2579" width="6.28515625" style="2" bestFit="1" customWidth="1"/>
    <col min="2580" max="2580" width="4.28515625" style="2" customWidth="1"/>
    <col min="2581" max="2581" width="3.85546875" style="2" bestFit="1" customWidth="1"/>
    <col min="2582" max="2582" width="4.140625" style="2" bestFit="1" customWidth="1"/>
    <col min="2583" max="2583" width="4.7109375" style="2" customWidth="1"/>
    <col min="2584" max="2584" width="4.140625" style="2" customWidth="1"/>
    <col min="2585" max="2585" width="4.42578125" style="2" customWidth="1"/>
    <col min="2586" max="2586" width="4.140625" style="2" bestFit="1" customWidth="1"/>
    <col min="2587" max="2587" width="7.140625" style="2" customWidth="1"/>
    <col min="2588" max="2588" width="6.140625" style="2" customWidth="1"/>
    <col min="2589" max="2589" width="6.7109375" style="2" customWidth="1"/>
    <col min="2590" max="2590" width="6.28515625" style="2" customWidth="1"/>
    <col min="2591" max="2591" width="5.7109375" style="2" customWidth="1"/>
    <col min="2592" max="2592" width="2.85546875" style="2" bestFit="1" customWidth="1"/>
    <col min="2593" max="2823" width="8.140625" style="2"/>
    <col min="2824" max="2824" width="3.28515625" style="2" customWidth="1"/>
    <col min="2825" max="2825" width="14.5703125" style="2" customWidth="1"/>
    <col min="2826" max="2826" width="5.140625" style="2" customWidth="1"/>
    <col min="2827" max="2827" width="4.28515625" style="2" customWidth="1"/>
    <col min="2828" max="2829" width="5.5703125" style="2" customWidth="1"/>
    <col min="2830" max="2830" width="5.140625" style="2" customWidth="1"/>
    <col min="2831" max="2832" width="4.7109375" style="2" customWidth="1"/>
    <col min="2833" max="2833" width="4.42578125" style="2" customWidth="1"/>
    <col min="2834" max="2835" width="6.28515625" style="2" bestFit="1" customWidth="1"/>
    <col min="2836" max="2836" width="4.28515625" style="2" customWidth="1"/>
    <col min="2837" max="2837" width="3.85546875" style="2" bestFit="1" customWidth="1"/>
    <col min="2838" max="2838" width="4.140625" style="2" bestFit="1" customWidth="1"/>
    <col min="2839" max="2839" width="4.7109375" style="2" customWidth="1"/>
    <col min="2840" max="2840" width="4.140625" style="2" customWidth="1"/>
    <col min="2841" max="2841" width="4.42578125" style="2" customWidth="1"/>
    <col min="2842" max="2842" width="4.140625" style="2" bestFit="1" customWidth="1"/>
    <col min="2843" max="2843" width="7.140625" style="2" customWidth="1"/>
    <col min="2844" max="2844" width="6.140625" style="2" customWidth="1"/>
    <col min="2845" max="2845" width="6.7109375" style="2" customWidth="1"/>
    <col min="2846" max="2846" width="6.28515625" style="2" customWidth="1"/>
    <col min="2847" max="2847" width="5.7109375" style="2" customWidth="1"/>
    <col min="2848" max="2848" width="2.85546875" style="2" bestFit="1" customWidth="1"/>
    <col min="2849" max="3079" width="8.140625" style="2"/>
    <col min="3080" max="3080" width="3.28515625" style="2" customWidth="1"/>
    <col min="3081" max="3081" width="14.5703125" style="2" customWidth="1"/>
    <col min="3082" max="3082" width="5.140625" style="2" customWidth="1"/>
    <col min="3083" max="3083" width="4.28515625" style="2" customWidth="1"/>
    <col min="3084" max="3085" width="5.5703125" style="2" customWidth="1"/>
    <col min="3086" max="3086" width="5.140625" style="2" customWidth="1"/>
    <col min="3087" max="3088" width="4.7109375" style="2" customWidth="1"/>
    <col min="3089" max="3089" width="4.42578125" style="2" customWidth="1"/>
    <col min="3090" max="3091" width="6.28515625" style="2" bestFit="1" customWidth="1"/>
    <col min="3092" max="3092" width="4.28515625" style="2" customWidth="1"/>
    <col min="3093" max="3093" width="3.85546875" style="2" bestFit="1" customWidth="1"/>
    <col min="3094" max="3094" width="4.140625" style="2" bestFit="1" customWidth="1"/>
    <col min="3095" max="3095" width="4.7109375" style="2" customWidth="1"/>
    <col min="3096" max="3096" width="4.140625" style="2" customWidth="1"/>
    <col min="3097" max="3097" width="4.42578125" style="2" customWidth="1"/>
    <col min="3098" max="3098" width="4.140625" style="2" bestFit="1" customWidth="1"/>
    <col min="3099" max="3099" width="7.140625" style="2" customWidth="1"/>
    <col min="3100" max="3100" width="6.140625" style="2" customWidth="1"/>
    <col min="3101" max="3101" width="6.7109375" style="2" customWidth="1"/>
    <col min="3102" max="3102" width="6.28515625" style="2" customWidth="1"/>
    <col min="3103" max="3103" width="5.7109375" style="2" customWidth="1"/>
    <col min="3104" max="3104" width="2.85546875" style="2" bestFit="1" customWidth="1"/>
    <col min="3105" max="3335" width="8.140625" style="2"/>
    <col min="3336" max="3336" width="3.28515625" style="2" customWidth="1"/>
    <col min="3337" max="3337" width="14.5703125" style="2" customWidth="1"/>
    <col min="3338" max="3338" width="5.140625" style="2" customWidth="1"/>
    <col min="3339" max="3339" width="4.28515625" style="2" customWidth="1"/>
    <col min="3340" max="3341" width="5.5703125" style="2" customWidth="1"/>
    <col min="3342" max="3342" width="5.140625" style="2" customWidth="1"/>
    <col min="3343" max="3344" width="4.7109375" style="2" customWidth="1"/>
    <col min="3345" max="3345" width="4.42578125" style="2" customWidth="1"/>
    <col min="3346" max="3347" width="6.28515625" style="2" bestFit="1" customWidth="1"/>
    <col min="3348" max="3348" width="4.28515625" style="2" customWidth="1"/>
    <col min="3349" max="3349" width="3.85546875" style="2" bestFit="1" customWidth="1"/>
    <col min="3350" max="3350" width="4.140625" style="2" bestFit="1" customWidth="1"/>
    <col min="3351" max="3351" width="4.7109375" style="2" customWidth="1"/>
    <col min="3352" max="3352" width="4.140625" style="2" customWidth="1"/>
    <col min="3353" max="3353" width="4.42578125" style="2" customWidth="1"/>
    <col min="3354" max="3354" width="4.140625" style="2" bestFit="1" customWidth="1"/>
    <col min="3355" max="3355" width="7.140625" style="2" customWidth="1"/>
    <col min="3356" max="3356" width="6.140625" style="2" customWidth="1"/>
    <col min="3357" max="3357" width="6.7109375" style="2" customWidth="1"/>
    <col min="3358" max="3358" width="6.28515625" style="2" customWidth="1"/>
    <col min="3359" max="3359" width="5.7109375" style="2" customWidth="1"/>
    <col min="3360" max="3360" width="2.85546875" style="2" bestFit="1" customWidth="1"/>
    <col min="3361" max="3591" width="8.140625" style="2"/>
    <col min="3592" max="3592" width="3.28515625" style="2" customWidth="1"/>
    <col min="3593" max="3593" width="14.5703125" style="2" customWidth="1"/>
    <col min="3594" max="3594" width="5.140625" style="2" customWidth="1"/>
    <col min="3595" max="3595" width="4.28515625" style="2" customWidth="1"/>
    <col min="3596" max="3597" width="5.5703125" style="2" customWidth="1"/>
    <col min="3598" max="3598" width="5.140625" style="2" customWidth="1"/>
    <col min="3599" max="3600" width="4.7109375" style="2" customWidth="1"/>
    <col min="3601" max="3601" width="4.42578125" style="2" customWidth="1"/>
    <col min="3602" max="3603" width="6.28515625" style="2" bestFit="1" customWidth="1"/>
    <col min="3604" max="3604" width="4.28515625" style="2" customWidth="1"/>
    <col min="3605" max="3605" width="3.85546875" style="2" bestFit="1" customWidth="1"/>
    <col min="3606" max="3606" width="4.140625" style="2" bestFit="1" customWidth="1"/>
    <col min="3607" max="3607" width="4.7109375" style="2" customWidth="1"/>
    <col min="3608" max="3608" width="4.140625" style="2" customWidth="1"/>
    <col min="3609" max="3609" width="4.42578125" style="2" customWidth="1"/>
    <col min="3610" max="3610" width="4.140625" style="2" bestFit="1" customWidth="1"/>
    <col min="3611" max="3611" width="7.140625" style="2" customWidth="1"/>
    <col min="3612" max="3612" width="6.140625" style="2" customWidth="1"/>
    <col min="3613" max="3613" width="6.7109375" style="2" customWidth="1"/>
    <col min="3614" max="3614" width="6.28515625" style="2" customWidth="1"/>
    <col min="3615" max="3615" width="5.7109375" style="2" customWidth="1"/>
    <col min="3616" max="3616" width="2.85546875" style="2" bestFit="1" customWidth="1"/>
    <col min="3617" max="3847" width="8.140625" style="2"/>
    <col min="3848" max="3848" width="3.28515625" style="2" customWidth="1"/>
    <col min="3849" max="3849" width="14.5703125" style="2" customWidth="1"/>
    <col min="3850" max="3850" width="5.140625" style="2" customWidth="1"/>
    <col min="3851" max="3851" width="4.28515625" style="2" customWidth="1"/>
    <col min="3852" max="3853" width="5.5703125" style="2" customWidth="1"/>
    <col min="3854" max="3854" width="5.140625" style="2" customWidth="1"/>
    <col min="3855" max="3856" width="4.7109375" style="2" customWidth="1"/>
    <col min="3857" max="3857" width="4.42578125" style="2" customWidth="1"/>
    <col min="3858" max="3859" width="6.28515625" style="2" bestFit="1" customWidth="1"/>
    <col min="3860" max="3860" width="4.28515625" style="2" customWidth="1"/>
    <col min="3861" max="3861" width="3.85546875" style="2" bestFit="1" customWidth="1"/>
    <col min="3862" max="3862" width="4.140625" style="2" bestFit="1" customWidth="1"/>
    <col min="3863" max="3863" width="4.7109375" style="2" customWidth="1"/>
    <col min="3864" max="3864" width="4.140625" style="2" customWidth="1"/>
    <col min="3865" max="3865" width="4.42578125" style="2" customWidth="1"/>
    <col min="3866" max="3866" width="4.140625" style="2" bestFit="1" customWidth="1"/>
    <col min="3867" max="3867" width="7.140625" style="2" customWidth="1"/>
    <col min="3868" max="3868" width="6.140625" style="2" customWidth="1"/>
    <col min="3869" max="3869" width="6.7109375" style="2" customWidth="1"/>
    <col min="3870" max="3870" width="6.28515625" style="2" customWidth="1"/>
    <col min="3871" max="3871" width="5.7109375" style="2" customWidth="1"/>
    <col min="3872" max="3872" width="2.85546875" style="2" bestFit="1" customWidth="1"/>
    <col min="3873" max="4103" width="8.140625" style="2"/>
    <col min="4104" max="4104" width="3.28515625" style="2" customWidth="1"/>
    <col min="4105" max="4105" width="14.5703125" style="2" customWidth="1"/>
    <col min="4106" max="4106" width="5.140625" style="2" customWidth="1"/>
    <col min="4107" max="4107" width="4.28515625" style="2" customWidth="1"/>
    <col min="4108" max="4109" width="5.5703125" style="2" customWidth="1"/>
    <col min="4110" max="4110" width="5.140625" style="2" customWidth="1"/>
    <col min="4111" max="4112" width="4.7109375" style="2" customWidth="1"/>
    <col min="4113" max="4113" width="4.42578125" style="2" customWidth="1"/>
    <col min="4114" max="4115" width="6.28515625" style="2" bestFit="1" customWidth="1"/>
    <col min="4116" max="4116" width="4.28515625" style="2" customWidth="1"/>
    <col min="4117" max="4117" width="3.85546875" style="2" bestFit="1" customWidth="1"/>
    <col min="4118" max="4118" width="4.140625" style="2" bestFit="1" customWidth="1"/>
    <col min="4119" max="4119" width="4.7109375" style="2" customWidth="1"/>
    <col min="4120" max="4120" width="4.140625" style="2" customWidth="1"/>
    <col min="4121" max="4121" width="4.42578125" style="2" customWidth="1"/>
    <col min="4122" max="4122" width="4.140625" style="2" bestFit="1" customWidth="1"/>
    <col min="4123" max="4123" width="7.140625" style="2" customWidth="1"/>
    <col min="4124" max="4124" width="6.140625" style="2" customWidth="1"/>
    <col min="4125" max="4125" width="6.7109375" style="2" customWidth="1"/>
    <col min="4126" max="4126" width="6.28515625" style="2" customWidth="1"/>
    <col min="4127" max="4127" width="5.7109375" style="2" customWidth="1"/>
    <col min="4128" max="4128" width="2.85546875" style="2" bestFit="1" customWidth="1"/>
    <col min="4129" max="4359" width="8.140625" style="2"/>
    <col min="4360" max="4360" width="3.28515625" style="2" customWidth="1"/>
    <col min="4361" max="4361" width="14.5703125" style="2" customWidth="1"/>
    <col min="4362" max="4362" width="5.140625" style="2" customWidth="1"/>
    <col min="4363" max="4363" width="4.28515625" style="2" customWidth="1"/>
    <col min="4364" max="4365" width="5.5703125" style="2" customWidth="1"/>
    <col min="4366" max="4366" width="5.140625" style="2" customWidth="1"/>
    <col min="4367" max="4368" width="4.7109375" style="2" customWidth="1"/>
    <col min="4369" max="4369" width="4.42578125" style="2" customWidth="1"/>
    <col min="4370" max="4371" width="6.28515625" style="2" bestFit="1" customWidth="1"/>
    <col min="4372" max="4372" width="4.28515625" style="2" customWidth="1"/>
    <col min="4373" max="4373" width="3.85546875" style="2" bestFit="1" customWidth="1"/>
    <col min="4374" max="4374" width="4.140625" style="2" bestFit="1" customWidth="1"/>
    <col min="4375" max="4375" width="4.7109375" style="2" customWidth="1"/>
    <col min="4376" max="4376" width="4.140625" style="2" customWidth="1"/>
    <col min="4377" max="4377" width="4.42578125" style="2" customWidth="1"/>
    <col min="4378" max="4378" width="4.140625" style="2" bestFit="1" customWidth="1"/>
    <col min="4379" max="4379" width="7.140625" style="2" customWidth="1"/>
    <col min="4380" max="4380" width="6.140625" style="2" customWidth="1"/>
    <col min="4381" max="4381" width="6.7109375" style="2" customWidth="1"/>
    <col min="4382" max="4382" width="6.28515625" style="2" customWidth="1"/>
    <col min="4383" max="4383" width="5.7109375" style="2" customWidth="1"/>
    <col min="4384" max="4384" width="2.85546875" style="2" bestFit="1" customWidth="1"/>
    <col min="4385" max="4615" width="8.140625" style="2"/>
    <col min="4616" max="4616" width="3.28515625" style="2" customWidth="1"/>
    <col min="4617" max="4617" width="14.5703125" style="2" customWidth="1"/>
    <col min="4618" max="4618" width="5.140625" style="2" customWidth="1"/>
    <col min="4619" max="4619" width="4.28515625" style="2" customWidth="1"/>
    <col min="4620" max="4621" width="5.5703125" style="2" customWidth="1"/>
    <col min="4622" max="4622" width="5.140625" style="2" customWidth="1"/>
    <col min="4623" max="4624" width="4.7109375" style="2" customWidth="1"/>
    <col min="4625" max="4625" width="4.42578125" style="2" customWidth="1"/>
    <col min="4626" max="4627" width="6.28515625" style="2" bestFit="1" customWidth="1"/>
    <col min="4628" max="4628" width="4.28515625" style="2" customWidth="1"/>
    <col min="4629" max="4629" width="3.85546875" style="2" bestFit="1" customWidth="1"/>
    <col min="4630" max="4630" width="4.140625" style="2" bestFit="1" customWidth="1"/>
    <col min="4631" max="4631" width="4.7109375" style="2" customWidth="1"/>
    <col min="4632" max="4632" width="4.140625" style="2" customWidth="1"/>
    <col min="4633" max="4633" width="4.42578125" style="2" customWidth="1"/>
    <col min="4634" max="4634" width="4.140625" style="2" bestFit="1" customWidth="1"/>
    <col min="4635" max="4635" width="7.140625" style="2" customWidth="1"/>
    <col min="4636" max="4636" width="6.140625" style="2" customWidth="1"/>
    <col min="4637" max="4637" width="6.7109375" style="2" customWidth="1"/>
    <col min="4638" max="4638" width="6.28515625" style="2" customWidth="1"/>
    <col min="4639" max="4639" width="5.7109375" style="2" customWidth="1"/>
    <col min="4640" max="4640" width="2.85546875" style="2" bestFit="1" customWidth="1"/>
    <col min="4641" max="4871" width="8.140625" style="2"/>
    <col min="4872" max="4872" width="3.28515625" style="2" customWidth="1"/>
    <col min="4873" max="4873" width="14.5703125" style="2" customWidth="1"/>
    <col min="4874" max="4874" width="5.140625" style="2" customWidth="1"/>
    <col min="4875" max="4875" width="4.28515625" style="2" customWidth="1"/>
    <col min="4876" max="4877" width="5.5703125" style="2" customWidth="1"/>
    <col min="4878" max="4878" width="5.140625" style="2" customWidth="1"/>
    <col min="4879" max="4880" width="4.7109375" style="2" customWidth="1"/>
    <col min="4881" max="4881" width="4.42578125" style="2" customWidth="1"/>
    <col min="4882" max="4883" width="6.28515625" style="2" bestFit="1" customWidth="1"/>
    <col min="4884" max="4884" width="4.28515625" style="2" customWidth="1"/>
    <col min="4885" max="4885" width="3.85546875" style="2" bestFit="1" customWidth="1"/>
    <col min="4886" max="4886" width="4.140625" style="2" bestFit="1" customWidth="1"/>
    <col min="4887" max="4887" width="4.7109375" style="2" customWidth="1"/>
    <col min="4888" max="4888" width="4.140625" style="2" customWidth="1"/>
    <col min="4889" max="4889" width="4.42578125" style="2" customWidth="1"/>
    <col min="4890" max="4890" width="4.140625" style="2" bestFit="1" customWidth="1"/>
    <col min="4891" max="4891" width="7.140625" style="2" customWidth="1"/>
    <col min="4892" max="4892" width="6.140625" style="2" customWidth="1"/>
    <col min="4893" max="4893" width="6.7109375" style="2" customWidth="1"/>
    <col min="4894" max="4894" width="6.28515625" style="2" customWidth="1"/>
    <col min="4895" max="4895" width="5.7109375" style="2" customWidth="1"/>
    <col min="4896" max="4896" width="2.85546875" style="2" bestFit="1" customWidth="1"/>
    <col min="4897" max="5127" width="8.140625" style="2"/>
    <col min="5128" max="5128" width="3.28515625" style="2" customWidth="1"/>
    <col min="5129" max="5129" width="14.5703125" style="2" customWidth="1"/>
    <col min="5130" max="5130" width="5.140625" style="2" customWidth="1"/>
    <col min="5131" max="5131" width="4.28515625" style="2" customWidth="1"/>
    <col min="5132" max="5133" width="5.5703125" style="2" customWidth="1"/>
    <col min="5134" max="5134" width="5.140625" style="2" customWidth="1"/>
    <col min="5135" max="5136" width="4.7109375" style="2" customWidth="1"/>
    <col min="5137" max="5137" width="4.42578125" style="2" customWidth="1"/>
    <col min="5138" max="5139" width="6.28515625" style="2" bestFit="1" customWidth="1"/>
    <col min="5140" max="5140" width="4.28515625" style="2" customWidth="1"/>
    <col min="5141" max="5141" width="3.85546875" style="2" bestFit="1" customWidth="1"/>
    <col min="5142" max="5142" width="4.140625" style="2" bestFit="1" customWidth="1"/>
    <col min="5143" max="5143" width="4.7109375" style="2" customWidth="1"/>
    <col min="5144" max="5144" width="4.140625" style="2" customWidth="1"/>
    <col min="5145" max="5145" width="4.42578125" style="2" customWidth="1"/>
    <col min="5146" max="5146" width="4.140625" style="2" bestFit="1" customWidth="1"/>
    <col min="5147" max="5147" width="7.140625" style="2" customWidth="1"/>
    <col min="5148" max="5148" width="6.140625" style="2" customWidth="1"/>
    <col min="5149" max="5149" width="6.7109375" style="2" customWidth="1"/>
    <col min="5150" max="5150" width="6.28515625" style="2" customWidth="1"/>
    <col min="5151" max="5151" width="5.7109375" style="2" customWidth="1"/>
    <col min="5152" max="5152" width="2.85546875" style="2" bestFit="1" customWidth="1"/>
    <col min="5153" max="5383" width="8.140625" style="2"/>
    <col min="5384" max="5384" width="3.28515625" style="2" customWidth="1"/>
    <col min="5385" max="5385" width="14.5703125" style="2" customWidth="1"/>
    <col min="5386" max="5386" width="5.140625" style="2" customWidth="1"/>
    <col min="5387" max="5387" width="4.28515625" style="2" customWidth="1"/>
    <col min="5388" max="5389" width="5.5703125" style="2" customWidth="1"/>
    <col min="5390" max="5390" width="5.140625" style="2" customWidth="1"/>
    <col min="5391" max="5392" width="4.7109375" style="2" customWidth="1"/>
    <col min="5393" max="5393" width="4.42578125" style="2" customWidth="1"/>
    <col min="5394" max="5395" width="6.28515625" style="2" bestFit="1" customWidth="1"/>
    <col min="5396" max="5396" width="4.28515625" style="2" customWidth="1"/>
    <col min="5397" max="5397" width="3.85546875" style="2" bestFit="1" customWidth="1"/>
    <col min="5398" max="5398" width="4.140625" style="2" bestFit="1" customWidth="1"/>
    <col min="5399" max="5399" width="4.7109375" style="2" customWidth="1"/>
    <col min="5400" max="5400" width="4.140625" style="2" customWidth="1"/>
    <col min="5401" max="5401" width="4.42578125" style="2" customWidth="1"/>
    <col min="5402" max="5402" width="4.140625" style="2" bestFit="1" customWidth="1"/>
    <col min="5403" max="5403" width="7.140625" style="2" customWidth="1"/>
    <col min="5404" max="5404" width="6.140625" style="2" customWidth="1"/>
    <col min="5405" max="5405" width="6.7109375" style="2" customWidth="1"/>
    <col min="5406" max="5406" width="6.28515625" style="2" customWidth="1"/>
    <col min="5407" max="5407" width="5.7109375" style="2" customWidth="1"/>
    <col min="5408" max="5408" width="2.85546875" style="2" bestFit="1" customWidth="1"/>
    <col min="5409" max="5639" width="8.140625" style="2"/>
    <col min="5640" max="5640" width="3.28515625" style="2" customWidth="1"/>
    <col min="5641" max="5641" width="14.5703125" style="2" customWidth="1"/>
    <col min="5642" max="5642" width="5.140625" style="2" customWidth="1"/>
    <col min="5643" max="5643" width="4.28515625" style="2" customWidth="1"/>
    <col min="5644" max="5645" width="5.5703125" style="2" customWidth="1"/>
    <col min="5646" max="5646" width="5.140625" style="2" customWidth="1"/>
    <col min="5647" max="5648" width="4.7109375" style="2" customWidth="1"/>
    <col min="5649" max="5649" width="4.42578125" style="2" customWidth="1"/>
    <col min="5650" max="5651" width="6.28515625" style="2" bestFit="1" customWidth="1"/>
    <col min="5652" max="5652" width="4.28515625" style="2" customWidth="1"/>
    <col min="5653" max="5653" width="3.85546875" style="2" bestFit="1" customWidth="1"/>
    <col min="5654" max="5654" width="4.140625" style="2" bestFit="1" customWidth="1"/>
    <col min="5655" max="5655" width="4.7109375" style="2" customWidth="1"/>
    <col min="5656" max="5656" width="4.140625" style="2" customWidth="1"/>
    <col min="5657" max="5657" width="4.42578125" style="2" customWidth="1"/>
    <col min="5658" max="5658" width="4.140625" style="2" bestFit="1" customWidth="1"/>
    <col min="5659" max="5659" width="7.140625" style="2" customWidth="1"/>
    <col min="5660" max="5660" width="6.140625" style="2" customWidth="1"/>
    <col min="5661" max="5661" width="6.7109375" style="2" customWidth="1"/>
    <col min="5662" max="5662" width="6.28515625" style="2" customWidth="1"/>
    <col min="5663" max="5663" width="5.7109375" style="2" customWidth="1"/>
    <col min="5664" max="5664" width="2.85546875" style="2" bestFit="1" customWidth="1"/>
    <col min="5665" max="5895" width="8.140625" style="2"/>
    <col min="5896" max="5896" width="3.28515625" style="2" customWidth="1"/>
    <col min="5897" max="5897" width="14.5703125" style="2" customWidth="1"/>
    <col min="5898" max="5898" width="5.140625" style="2" customWidth="1"/>
    <col min="5899" max="5899" width="4.28515625" style="2" customWidth="1"/>
    <col min="5900" max="5901" width="5.5703125" style="2" customWidth="1"/>
    <col min="5902" max="5902" width="5.140625" style="2" customWidth="1"/>
    <col min="5903" max="5904" width="4.7109375" style="2" customWidth="1"/>
    <col min="5905" max="5905" width="4.42578125" style="2" customWidth="1"/>
    <col min="5906" max="5907" width="6.28515625" style="2" bestFit="1" customWidth="1"/>
    <col min="5908" max="5908" width="4.28515625" style="2" customWidth="1"/>
    <col min="5909" max="5909" width="3.85546875" style="2" bestFit="1" customWidth="1"/>
    <col min="5910" max="5910" width="4.140625" style="2" bestFit="1" customWidth="1"/>
    <col min="5911" max="5911" width="4.7109375" style="2" customWidth="1"/>
    <col min="5912" max="5912" width="4.140625" style="2" customWidth="1"/>
    <col min="5913" max="5913" width="4.42578125" style="2" customWidth="1"/>
    <col min="5914" max="5914" width="4.140625" style="2" bestFit="1" customWidth="1"/>
    <col min="5915" max="5915" width="7.140625" style="2" customWidth="1"/>
    <col min="5916" max="5916" width="6.140625" style="2" customWidth="1"/>
    <col min="5917" max="5917" width="6.7109375" style="2" customWidth="1"/>
    <col min="5918" max="5918" width="6.28515625" style="2" customWidth="1"/>
    <col min="5919" max="5919" width="5.7109375" style="2" customWidth="1"/>
    <col min="5920" max="5920" width="2.85546875" style="2" bestFit="1" customWidth="1"/>
    <col min="5921" max="6151" width="8.140625" style="2"/>
    <col min="6152" max="6152" width="3.28515625" style="2" customWidth="1"/>
    <col min="6153" max="6153" width="14.5703125" style="2" customWidth="1"/>
    <col min="6154" max="6154" width="5.140625" style="2" customWidth="1"/>
    <col min="6155" max="6155" width="4.28515625" style="2" customWidth="1"/>
    <col min="6156" max="6157" width="5.5703125" style="2" customWidth="1"/>
    <col min="6158" max="6158" width="5.140625" style="2" customWidth="1"/>
    <col min="6159" max="6160" width="4.7109375" style="2" customWidth="1"/>
    <col min="6161" max="6161" width="4.42578125" style="2" customWidth="1"/>
    <col min="6162" max="6163" width="6.28515625" style="2" bestFit="1" customWidth="1"/>
    <col min="6164" max="6164" width="4.28515625" style="2" customWidth="1"/>
    <col min="6165" max="6165" width="3.85546875" style="2" bestFit="1" customWidth="1"/>
    <col min="6166" max="6166" width="4.140625" style="2" bestFit="1" customWidth="1"/>
    <col min="6167" max="6167" width="4.7109375" style="2" customWidth="1"/>
    <col min="6168" max="6168" width="4.140625" style="2" customWidth="1"/>
    <col min="6169" max="6169" width="4.42578125" style="2" customWidth="1"/>
    <col min="6170" max="6170" width="4.140625" style="2" bestFit="1" customWidth="1"/>
    <col min="6171" max="6171" width="7.140625" style="2" customWidth="1"/>
    <col min="6172" max="6172" width="6.140625" style="2" customWidth="1"/>
    <col min="6173" max="6173" width="6.7109375" style="2" customWidth="1"/>
    <col min="6174" max="6174" width="6.28515625" style="2" customWidth="1"/>
    <col min="6175" max="6175" width="5.7109375" style="2" customWidth="1"/>
    <col min="6176" max="6176" width="2.85546875" style="2" bestFit="1" customWidth="1"/>
    <col min="6177" max="6407" width="8.140625" style="2"/>
    <col min="6408" max="6408" width="3.28515625" style="2" customWidth="1"/>
    <col min="6409" max="6409" width="14.5703125" style="2" customWidth="1"/>
    <col min="6410" max="6410" width="5.140625" style="2" customWidth="1"/>
    <col min="6411" max="6411" width="4.28515625" style="2" customWidth="1"/>
    <col min="6412" max="6413" width="5.5703125" style="2" customWidth="1"/>
    <col min="6414" max="6414" width="5.140625" style="2" customWidth="1"/>
    <col min="6415" max="6416" width="4.7109375" style="2" customWidth="1"/>
    <col min="6417" max="6417" width="4.42578125" style="2" customWidth="1"/>
    <col min="6418" max="6419" width="6.28515625" style="2" bestFit="1" customWidth="1"/>
    <col min="6420" max="6420" width="4.28515625" style="2" customWidth="1"/>
    <col min="6421" max="6421" width="3.85546875" style="2" bestFit="1" customWidth="1"/>
    <col min="6422" max="6422" width="4.140625" style="2" bestFit="1" customWidth="1"/>
    <col min="6423" max="6423" width="4.7109375" style="2" customWidth="1"/>
    <col min="6424" max="6424" width="4.140625" style="2" customWidth="1"/>
    <col min="6425" max="6425" width="4.42578125" style="2" customWidth="1"/>
    <col min="6426" max="6426" width="4.140625" style="2" bestFit="1" customWidth="1"/>
    <col min="6427" max="6427" width="7.140625" style="2" customWidth="1"/>
    <col min="6428" max="6428" width="6.140625" style="2" customWidth="1"/>
    <col min="6429" max="6429" width="6.7109375" style="2" customWidth="1"/>
    <col min="6430" max="6430" width="6.28515625" style="2" customWidth="1"/>
    <col min="6431" max="6431" width="5.7109375" style="2" customWidth="1"/>
    <col min="6432" max="6432" width="2.85546875" style="2" bestFit="1" customWidth="1"/>
    <col min="6433" max="6663" width="8.140625" style="2"/>
    <col min="6664" max="6664" width="3.28515625" style="2" customWidth="1"/>
    <col min="6665" max="6665" width="14.5703125" style="2" customWidth="1"/>
    <col min="6666" max="6666" width="5.140625" style="2" customWidth="1"/>
    <col min="6667" max="6667" width="4.28515625" style="2" customWidth="1"/>
    <col min="6668" max="6669" width="5.5703125" style="2" customWidth="1"/>
    <col min="6670" max="6670" width="5.140625" style="2" customWidth="1"/>
    <col min="6671" max="6672" width="4.7109375" style="2" customWidth="1"/>
    <col min="6673" max="6673" width="4.42578125" style="2" customWidth="1"/>
    <col min="6674" max="6675" width="6.28515625" style="2" bestFit="1" customWidth="1"/>
    <col min="6676" max="6676" width="4.28515625" style="2" customWidth="1"/>
    <col min="6677" max="6677" width="3.85546875" style="2" bestFit="1" customWidth="1"/>
    <col min="6678" max="6678" width="4.140625" style="2" bestFit="1" customWidth="1"/>
    <col min="6679" max="6679" width="4.7109375" style="2" customWidth="1"/>
    <col min="6680" max="6680" width="4.140625" style="2" customWidth="1"/>
    <col min="6681" max="6681" width="4.42578125" style="2" customWidth="1"/>
    <col min="6682" max="6682" width="4.140625" style="2" bestFit="1" customWidth="1"/>
    <col min="6683" max="6683" width="7.140625" style="2" customWidth="1"/>
    <col min="6684" max="6684" width="6.140625" style="2" customWidth="1"/>
    <col min="6685" max="6685" width="6.7109375" style="2" customWidth="1"/>
    <col min="6686" max="6686" width="6.28515625" style="2" customWidth="1"/>
    <col min="6687" max="6687" width="5.7109375" style="2" customWidth="1"/>
    <col min="6688" max="6688" width="2.85546875" style="2" bestFit="1" customWidth="1"/>
    <col min="6689" max="6919" width="8.140625" style="2"/>
    <col min="6920" max="6920" width="3.28515625" style="2" customWidth="1"/>
    <col min="6921" max="6921" width="14.5703125" style="2" customWidth="1"/>
    <col min="6922" max="6922" width="5.140625" style="2" customWidth="1"/>
    <col min="6923" max="6923" width="4.28515625" style="2" customWidth="1"/>
    <col min="6924" max="6925" width="5.5703125" style="2" customWidth="1"/>
    <col min="6926" max="6926" width="5.140625" style="2" customWidth="1"/>
    <col min="6927" max="6928" width="4.7109375" style="2" customWidth="1"/>
    <col min="6929" max="6929" width="4.42578125" style="2" customWidth="1"/>
    <col min="6930" max="6931" width="6.28515625" style="2" bestFit="1" customWidth="1"/>
    <col min="6932" max="6932" width="4.28515625" style="2" customWidth="1"/>
    <col min="6933" max="6933" width="3.85546875" style="2" bestFit="1" customWidth="1"/>
    <col min="6934" max="6934" width="4.140625" style="2" bestFit="1" customWidth="1"/>
    <col min="6935" max="6935" width="4.7109375" style="2" customWidth="1"/>
    <col min="6936" max="6936" width="4.140625" style="2" customWidth="1"/>
    <col min="6937" max="6937" width="4.42578125" style="2" customWidth="1"/>
    <col min="6938" max="6938" width="4.140625" style="2" bestFit="1" customWidth="1"/>
    <col min="6939" max="6939" width="7.140625" style="2" customWidth="1"/>
    <col min="6940" max="6940" width="6.140625" style="2" customWidth="1"/>
    <col min="6941" max="6941" width="6.7109375" style="2" customWidth="1"/>
    <col min="6942" max="6942" width="6.28515625" style="2" customWidth="1"/>
    <col min="6943" max="6943" width="5.7109375" style="2" customWidth="1"/>
    <col min="6944" max="6944" width="2.85546875" style="2" bestFit="1" customWidth="1"/>
    <col min="6945" max="7175" width="8.140625" style="2"/>
    <col min="7176" max="7176" width="3.28515625" style="2" customWidth="1"/>
    <col min="7177" max="7177" width="14.5703125" style="2" customWidth="1"/>
    <col min="7178" max="7178" width="5.140625" style="2" customWidth="1"/>
    <col min="7179" max="7179" width="4.28515625" style="2" customWidth="1"/>
    <col min="7180" max="7181" width="5.5703125" style="2" customWidth="1"/>
    <col min="7182" max="7182" width="5.140625" style="2" customWidth="1"/>
    <col min="7183" max="7184" width="4.7109375" style="2" customWidth="1"/>
    <col min="7185" max="7185" width="4.42578125" style="2" customWidth="1"/>
    <col min="7186" max="7187" width="6.28515625" style="2" bestFit="1" customWidth="1"/>
    <col min="7188" max="7188" width="4.28515625" style="2" customWidth="1"/>
    <col min="7189" max="7189" width="3.85546875" style="2" bestFit="1" customWidth="1"/>
    <col min="7190" max="7190" width="4.140625" style="2" bestFit="1" customWidth="1"/>
    <col min="7191" max="7191" width="4.7109375" style="2" customWidth="1"/>
    <col min="7192" max="7192" width="4.140625" style="2" customWidth="1"/>
    <col min="7193" max="7193" width="4.42578125" style="2" customWidth="1"/>
    <col min="7194" max="7194" width="4.140625" style="2" bestFit="1" customWidth="1"/>
    <col min="7195" max="7195" width="7.140625" style="2" customWidth="1"/>
    <col min="7196" max="7196" width="6.140625" style="2" customWidth="1"/>
    <col min="7197" max="7197" width="6.7109375" style="2" customWidth="1"/>
    <col min="7198" max="7198" width="6.28515625" style="2" customWidth="1"/>
    <col min="7199" max="7199" width="5.7109375" style="2" customWidth="1"/>
    <col min="7200" max="7200" width="2.85546875" style="2" bestFit="1" customWidth="1"/>
    <col min="7201" max="7431" width="8.140625" style="2"/>
    <col min="7432" max="7432" width="3.28515625" style="2" customWidth="1"/>
    <col min="7433" max="7433" width="14.5703125" style="2" customWidth="1"/>
    <col min="7434" max="7434" width="5.140625" style="2" customWidth="1"/>
    <col min="7435" max="7435" width="4.28515625" style="2" customWidth="1"/>
    <col min="7436" max="7437" width="5.5703125" style="2" customWidth="1"/>
    <col min="7438" max="7438" width="5.140625" style="2" customWidth="1"/>
    <col min="7439" max="7440" width="4.7109375" style="2" customWidth="1"/>
    <col min="7441" max="7441" width="4.42578125" style="2" customWidth="1"/>
    <col min="7442" max="7443" width="6.28515625" style="2" bestFit="1" customWidth="1"/>
    <col min="7444" max="7444" width="4.28515625" style="2" customWidth="1"/>
    <col min="7445" max="7445" width="3.85546875" style="2" bestFit="1" customWidth="1"/>
    <col min="7446" max="7446" width="4.140625" style="2" bestFit="1" customWidth="1"/>
    <col min="7447" max="7447" width="4.7109375" style="2" customWidth="1"/>
    <col min="7448" max="7448" width="4.140625" style="2" customWidth="1"/>
    <col min="7449" max="7449" width="4.42578125" style="2" customWidth="1"/>
    <col min="7450" max="7450" width="4.140625" style="2" bestFit="1" customWidth="1"/>
    <col min="7451" max="7451" width="7.140625" style="2" customWidth="1"/>
    <col min="7452" max="7452" width="6.140625" style="2" customWidth="1"/>
    <col min="7453" max="7453" width="6.7109375" style="2" customWidth="1"/>
    <col min="7454" max="7454" width="6.28515625" style="2" customWidth="1"/>
    <col min="7455" max="7455" width="5.7109375" style="2" customWidth="1"/>
    <col min="7456" max="7456" width="2.85546875" style="2" bestFit="1" customWidth="1"/>
    <col min="7457" max="7687" width="8.140625" style="2"/>
    <col min="7688" max="7688" width="3.28515625" style="2" customWidth="1"/>
    <col min="7689" max="7689" width="14.5703125" style="2" customWidth="1"/>
    <col min="7690" max="7690" width="5.140625" style="2" customWidth="1"/>
    <col min="7691" max="7691" width="4.28515625" style="2" customWidth="1"/>
    <col min="7692" max="7693" width="5.5703125" style="2" customWidth="1"/>
    <col min="7694" max="7694" width="5.140625" style="2" customWidth="1"/>
    <col min="7695" max="7696" width="4.7109375" style="2" customWidth="1"/>
    <col min="7697" max="7697" width="4.42578125" style="2" customWidth="1"/>
    <col min="7698" max="7699" width="6.28515625" style="2" bestFit="1" customWidth="1"/>
    <col min="7700" max="7700" width="4.28515625" style="2" customWidth="1"/>
    <col min="7701" max="7701" width="3.85546875" style="2" bestFit="1" customWidth="1"/>
    <col min="7702" max="7702" width="4.140625" style="2" bestFit="1" customWidth="1"/>
    <col min="7703" max="7703" width="4.7109375" style="2" customWidth="1"/>
    <col min="7704" max="7704" width="4.140625" style="2" customWidth="1"/>
    <col min="7705" max="7705" width="4.42578125" style="2" customWidth="1"/>
    <col min="7706" max="7706" width="4.140625" style="2" bestFit="1" customWidth="1"/>
    <col min="7707" max="7707" width="7.140625" style="2" customWidth="1"/>
    <col min="7708" max="7708" width="6.140625" style="2" customWidth="1"/>
    <col min="7709" max="7709" width="6.7109375" style="2" customWidth="1"/>
    <col min="7710" max="7710" width="6.28515625" style="2" customWidth="1"/>
    <col min="7711" max="7711" width="5.7109375" style="2" customWidth="1"/>
    <col min="7712" max="7712" width="2.85546875" style="2" bestFit="1" customWidth="1"/>
    <col min="7713" max="7943" width="8.140625" style="2"/>
    <col min="7944" max="7944" width="3.28515625" style="2" customWidth="1"/>
    <col min="7945" max="7945" width="14.5703125" style="2" customWidth="1"/>
    <col min="7946" max="7946" width="5.140625" style="2" customWidth="1"/>
    <col min="7947" max="7947" width="4.28515625" style="2" customWidth="1"/>
    <col min="7948" max="7949" width="5.5703125" style="2" customWidth="1"/>
    <col min="7950" max="7950" width="5.140625" style="2" customWidth="1"/>
    <col min="7951" max="7952" width="4.7109375" style="2" customWidth="1"/>
    <col min="7953" max="7953" width="4.42578125" style="2" customWidth="1"/>
    <col min="7954" max="7955" width="6.28515625" style="2" bestFit="1" customWidth="1"/>
    <col min="7956" max="7956" width="4.28515625" style="2" customWidth="1"/>
    <col min="7957" max="7957" width="3.85546875" style="2" bestFit="1" customWidth="1"/>
    <col min="7958" max="7958" width="4.140625" style="2" bestFit="1" customWidth="1"/>
    <col min="7959" max="7959" width="4.7109375" style="2" customWidth="1"/>
    <col min="7960" max="7960" width="4.140625" style="2" customWidth="1"/>
    <col min="7961" max="7961" width="4.42578125" style="2" customWidth="1"/>
    <col min="7962" max="7962" width="4.140625" style="2" bestFit="1" customWidth="1"/>
    <col min="7963" max="7963" width="7.140625" style="2" customWidth="1"/>
    <col min="7964" max="7964" width="6.140625" style="2" customWidth="1"/>
    <col min="7965" max="7965" width="6.7109375" style="2" customWidth="1"/>
    <col min="7966" max="7966" width="6.28515625" style="2" customWidth="1"/>
    <col min="7967" max="7967" width="5.7109375" style="2" customWidth="1"/>
    <col min="7968" max="7968" width="2.85546875" style="2" bestFit="1" customWidth="1"/>
    <col min="7969" max="8199" width="8.140625" style="2"/>
    <col min="8200" max="8200" width="3.28515625" style="2" customWidth="1"/>
    <col min="8201" max="8201" width="14.5703125" style="2" customWidth="1"/>
    <col min="8202" max="8202" width="5.140625" style="2" customWidth="1"/>
    <col min="8203" max="8203" width="4.28515625" style="2" customWidth="1"/>
    <col min="8204" max="8205" width="5.5703125" style="2" customWidth="1"/>
    <col min="8206" max="8206" width="5.140625" style="2" customWidth="1"/>
    <col min="8207" max="8208" width="4.7109375" style="2" customWidth="1"/>
    <col min="8209" max="8209" width="4.42578125" style="2" customWidth="1"/>
    <col min="8210" max="8211" width="6.28515625" style="2" bestFit="1" customWidth="1"/>
    <col min="8212" max="8212" width="4.28515625" style="2" customWidth="1"/>
    <col min="8213" max="8213" width="3.85546875" style="2" bestFit="1" customWidth="1"/>
    <col min="8214" max="8214" width="4.140625" style="2" bestFit="1" customWidth="1"/>
    <col min="8215" max="8215" width="4.7109375" style="2" customWidth="1"/>
    <col min="8216" max="8216" width="4.140625" style="2" customWidth="1"/>
    <col min="8217" max="8217" width="4.42578125" style="2" customWidth="1"/>
    <col min="8218" max="8218" width="4.140625" style="2" bestFit="1" customWidth="1"/>
    <col min="8219" max="8219" width="7.140625" style="2" customWidth="1"/>
    <col min="8220" max="8220" width="6.140625" style="2" customWidth="1"/>
    <col min="8221" max="8221" width="6.7109375" style="2" customWidth="1"/>
    <col min="8222" max="8222" width="6.28515625" style="2" customWidth="1"/>
    <col min="8223" max="8223" width="5.7109375" style="2" customWidth="1"/>
    <col min="8224" max="8224" width="2.85546875" style="2" bestFit="1" customWidth="1"/>
    <col min="8225" max="8455" width="8.140625" style="2"/>
    <col min="8456" max="8456" width="3.28515625" style="2" customWidth="1"/>
    <col min="8457" max="8457" width="14.5703125" style="2" customWidth="1"/>
    <col min="8458" max="8458" width="5.140625" style="2" customWidth="1"/>
    <col min="8459" max="8459" width="4.28515625" style="2" customWidth="1"/>
    <col min="8460" max="8461" width="5.5703125" style="2" customWidth="1"/>
    <col min="8462" max="8462" width="5.140625" style="2" customWidth="1"/>
    <col min="8463" max="8464" width="4.7109375" style="2" customWidth="1"/>
    <col min="8465" max="8465" width="4.42578125" style="2" customWidth="1"/>
    <col min="8466" max="8467" width="6.28515625" style="2" bestFit="1" customWidth="1"/>
    <col min="8468" max="8468" width="4.28515625" style="2" customWidth="1"/>
    <col min="8469" max="8469" width="3.85546875" style="2" bestFit="1" customWidth="1"/>
    <col min="8470" max="8470" width="4.140625" style="2" bestFit="1" customWidth="1"/>
    <col min="8471" max="8471" width="4.7109375" style="2" customWidth="1"/>
    <col min="8472" max="8472" width="4.140625" style="2" customWidth="1"/>
    <col min="8473" max="8473" width="4.42578125" style="2" customWidth="1"/>
    <col min="8474" max="8474" width="4.140625" style="2" bestFit="1" customWidth="1"/>
    <col min="8475" max="8475" width="7.140625" style="2" customWidth="1"/>
    <col min="8476" max="8476" width="6.140625" style="2" customWidth="1"/>
    <col min="8477" max="8477" width="6.7109375" style="2" customWidth="1"/>
    <col min="8478" max="8478" width="6.28515625" style="2" customWidth="1"/>
    <col min="8479" max="8479" width="5.7109375" style="2" customWidth="1"/>
    <col min="8480" max="8480" width="2.85546875" style="2" bestFit="1" customWidth="1"/>
    <col min="8481" max="8711" width="8.140625" style="2"/>
    <col min="8712" max="8712" width="3.28515625" style="2" customWidth="1"/>
    <col min="8713" max="8713" width="14.5703125" style="2" customWidth="1"/>
    <col min="8714" max="8714" width="5.140625" style="2" customWidth="1"/>
    <col min="8715" max="8715" width="4.28515625" style="2" customWidth="1"/>
    <col min="8716" max="8717" width="5.5703125" style="2" customWidth="1"/>
    <col min="8718" max="8718" width="5.140625" style="2" customWidth="1"/>
    <col min="8719" max="8720" width="4.7109375" style="2" customWidth="1"/>
    <col min="8721" max="8721" width="4.42578125" style="2" customWidth="1"/>
    <col min="8722" max="8723" width="6.28515625" style="2" bestFit="1" customWidth="1"/>
    <col min="8724" max="8724" width="4.28515625" style="2" customWidth="1"/>
    <col min="8725" max="8725" width="3.85546875" style="2" bestFit="1" customWidth="1"/>
    <col min="8726" max="8726" width="4.140625" style="2" bestFit="1" customWidth="1"/>
    <col min="8727" max="8727" width="4.7109375" style="2" customWidth="1"/>
    <col min="8728" max="8728" width="4.140625" style="2" customWidth="1"/>
    <col min="8729" max="8729" width="4.42578125" style="2" customWidth="1"/>
    <col min="8730" max="8730" width="4.140625" style="2" bestFit="1" customWidth="1"/>
    <col min="8731" max="8731" width="7.140625" style="2" customWidth="1"/>
    <col min="8732" max="8732" width="6.140625" style="2" customWidth="1"/>
    <col min="8733" max="8733" width="6.7109375" style="2" customWidth="1"/>
    <col min="8734" max="8734" width="6.28515625" style="2" customWidth="1"/>
    <col min="8735" max="8735" width="5.7109375" style="2" customWidth="1"/>
    <col min="8736" max="8736" width="2.85546875" style="2" bestFit="1" customWidth="1"/>
    <col min="8737" max="8967" width="8.140625" style="2"/>
    <col min="8968" max="8968" width="3.28515625" style="2" customWidth="1"/>
    <col min="8969" max="8969" width="14.5703125" style="2" customWidth="1"/>
    <col min="8970" max="8970" width="5.140625" style="2" customWidth="1"/>
    <col min="8971" max="8971" width="4.28515625" style="2" customWidth="1"/>
    <col min="8972" max="8973" width="5.5703125" style="2" customWidth="1"/>
    <col min="8974" max="8974" width="5.140625" style="2" customWidth="1"/>
    <col min="8975" max="8976" width="4.7109375" style="2" customWidth="1"/>
    <col min="8977" max="8977" width="4.42578125" style="2" customWidth="1"/>
    <col min="8978" max="8979" width="6.28515625" style="2" bestFit="1" customWidth="1"/>
    <col min="8980" max="8980" width="4.28515625" style="2" customWidth="1"/>
    <col min="8981" max="8981" width="3.85546875" style="2" bestFit="1" customWidth="1"/>
    <col min="8982" max="8982" width="4.140625" style="2" bestFit="1" customWidth="1"/>
    <col min="8983" max="8983" width="4.7109375" style="2" customWidth="1"/>
    <col min="8984" max="8984" width="4.140625" style="2" customWidth="1"/>
    <col min="8985" max="8985" width="4.42578125" style="2" customWidth="1"/>
    <col min="8986" max="8986" width="4.140625" style="2" bestFit="1" customWidth="1"/>
    <col min="8987" max="8987" width="7.140625" style="2" customWidth="1"/>
    <col min="8988" max="8988" width="6.140625" style="2" customWidth="1"/>
    <col min="8989" max="8989" width="6.7109375" style="2" customWidth="1"/>
    <col min="8990" max="8990" width="6.28515625" style="2" customWidth="1"/>
    <col min="8991" max="8991" width="5.7109375" style="2" customWidth="1"/>
    <col min="8992" max="8992" width="2.85546875" style="2" bestFit="1" customWidth="1"/>
    <col min="8993" max="9223" width="8.140625" style="2"/>
    <col min="9224" max="9224" width="3.28515625" style="2" customWidth="1"/>
    <col min="9225" max="9225" width="14.5703125" style="2" customWidth="1"/>
    <col min="9226" max="9226" width="5.140625" style="2" customWidth="1"/>
    <col min="9227" max="9227" width="4.28515625" style="2" customWidth="1"/>
    <col min="9228" max="9229" width="5.5703125" style="2" customWidth="1"/>
    <col min="9230" max="9230" width="5.140625" style="2" customWidth="1"/>
    <col min="9231" max="9232" width="4.7109375" style="2" customWidth="1"/>
    <col min="9233" max="9233" width="4.42578125" style="2" customWidth="1"/>
    <col min="9234" max="9235" width="6.28515625" style="2" bestFit="1" customWidth="1"/>
    <col min="9236" max="9236" width="4.28515625" style="2" customWidth="1"/>
    <col min="9237" max="9237" width="3.85546875" style="2" bestFit="1" customWidth="1"/>
    <col min="9238" max="9238" width="4.140625" style="2" bestFit="1" customWidth="1"/>
    <col min="9239" max="9239" width="4.7109375" style="2" customWidth="1"/>
    <col min="9240" max="9240" width="4.140625" style="2" customWidth="1"/>
    <col min="9241" max="9241" width="4.42578125" style="2" customWidth="1"/>
    <col min="9242" max="9242" width="4.140625" style="2" bestFit="1" customWidth="1"/>
    <col min="9243" max="9243" width="7.140625" style="2" customWidth="1"/>
    <col min="9244" max="9244" width="6.140625" style="2" customWidth="1"/>
    <col min="9245" max="9245" width="6.7109375" style="2" customWidth="1"/>
    <col min="9246" max="9246" width="6.28515625" style="2" customWidth="1"/>
    <col min="9247" max="9247" width="5.7109375" style="2" customWidth="1"/>
    <col min="9248" max="9248" width="2.85546875" style="2" bestFit="1" customWidth="1"/>
    <col min="9249" max="9479" width="8.140625" style="2"/>
    <col min="9480" max="9480" width="3.28515625" style="2" customWidth="1"/>
    <col min="9481" max="9481" width="14.5703125" style="2" customWidth="1"/>
    <col min="9482" max="9482" width="5.140625" style="2" customWidth="1"/>
    <col min="9483" max="9483" width="4.28515625" style="2" customWidth="1"/>
    <col min="9484" max="9485" width="5.5703125" style="2" customWidth="1"/>
    <col min="9486" max="9486" width="5.140625" style="2" customWidth="1"/>
    <col min="9487" max="9488" width="4.7109375" style="2" customWidth="1"/>
    <col min="9489" max="9489" width="4.42578125" style="2" customWidth="1"/>
    <col min="9490" max="9491" width="6.28515625" style="2" bestFit="1" customWidth="1"/>
    <col min="9492" max="9492" width="4.28515625" style="2" customWidth="1"/>
    <col min="9493" max="9493" width="3.85546875" style="2" bestFit="1" customWidth="1"/>
    <col min="9494" max="9494" width="4.140625" style="2" bestFit="1" customWidth="1"/>
    <col min="9495" max="9495" width="4.7109375" style="2" customWidth="1"/>
    <col min="9496" max="9496" width="4.140625" style="2" customWidth="1"/>
    <col min="9497" max="9497" width="4.42578125" style="2" customWidth="1"/>
    <col min="9498" max="9498" width="4.140625" style="2" bestFit="1" customWidth="1"/>
    <col min="9499" max="9499" width="7.140625" style="2" customWidth="1"/>
    <col min="9500" max="9500" width="6.140625" style="2" customWidth="1"/>
    <col min="9501" max="9501" width="6.7109375" style="2" customWidth="1"/>
    <col min="9502" max="9502" width="6.28515625" style="2" customWidth="1"/>
    <col min="9503" max="9503" width="5.7109375" style="2" customWidth="1"/>
    <col min="9504" max="9504" width="2.85546875" style="2" bestFit="1" customWidth="1"/>
    <col min="9505" max="9735" width="8.140625" style="2"/>
    <col min="9736" max="9736" width="3.28515625" style="2" customWidth="1"/>
    <col min="9737" max="9737" width="14.5703125" style="2" customWidth="1"/>
    <col min="9738" max="9738" width="5.140625" style="2" customWidth="1"/>
    <col min="9739" max="9739" width="4.28515625" style="2" customWidth="1"/>
    <col min="9740" max="9741" width="5.5703125" style="2" customWidth="1"/>
    <col min="9742" max="9742" width="5.140625" style="2" customWidth="1"/>
    <col min="9743" max="9744" width="4.7109375" style="2" customWidth="1"/>
    <col min="9745" max="9745" width="4.42578125" style="2" customWidth="1"/>
    <col min="9746" max="9747" width="6.28515625" style="2" bestFit="1" customWidth="1"/>
    <col min="9748" max="9748" width="4.28515625" style="2" customWidth="1"/>
    <col min="9749" max="9749" width="3.85546875" style="2" bestFit="1" customWidth="1"/>
    <col min="9750" max="9750" width="4.140625" style="2" bestFit="1" customWidth="1"/>
    <col min="9751" max="9751" width="4.7109375" style="2" customWidth="1"/>
    <col min="9752" max="9752" width="4.140625" style="2" customWidth="1"/>
    <col min="9753" max="9753" width="4.42578125" style="2" customWidth="1"/>
    <col min="9754" max="9754" width="4.140625" style="2" bestFit="1" customWidth="1"/>
    <col min="9755" max="9755" width="7.140625" style="2" customWidth="1"/>
    <col min="9756" max="9756" width="6.140625" style="2" customWidth="1"/>
    <col min="9757" max="9757" width="6.7109375" style="2" customWidth="1"/>
    <col min="9758" max="9758" width="6.28515625" style="2" customWidth="1"/>
    <col min="9759" max="9759" width="5.7109375" style="2" customWidth="1"/>
    <col min="9760" max="9760" width="2.85546875" style="2" bestFit="1" customWidth="1"/>
    <col min="9761" max="9991" width="8.140625" style="2"/>
    <col min="9992" max="9992" width="3.28515625" style="2" customWidth="1"/>
    <col min="9993" max="9993" width="14.5703125" style="2" customWidth="1"/>
    <col min="9994" max="9994" width="5.140625" style="2" customWidth="1"/>
    <col min="9995" max="9995" width="4.28515625" style="2" customWidth="1"/>
    <col min="9996" max="9997" width="5.5703125" style="2" customWidth="1"/>
    <col min="9998" max="9998" width="5.140625" style="2" customWidth="1"/>
    <col min="9999" max="10000" width="4.7109375" style="2" customWidth="1"/>
    <col min="10001" max="10001" width="4.42578125" style="2" customWidth="1"/>
    <col min="10002" max="10003" width="6.28515625" style="2" bestFit="1" customWidth="1"/>
    <col min="10004" max="10004" width="4.28515625" style="2" customWidth="1"/>
    <col min="10005" max="10005" width="3.85546875" style="2" bestFit="1" customWidth="1"/>
    <col min="10006" max="10006" width="4.140625" style="2" bestFit="1" customWidth="1"/>
    <col min="10007" max="10007" width="4.7109375" style="2" customWidth="1"/>
    <col min="10008" max="10008" width="4.140625" style="2" customWidth="1"/>
    <col min="10009" max="10009" width="4.42578125" style="2" customWidth="1"/>
    <col min="10010" max="10010" width="4.140625" style="2" bestFit="1" customWidth="1"/>
    <col min="10011" max="10011" width="7.140625" style="2" customWidth="1"/>
    <col min="10012" max="10012" width="6.140625" style="2" customWidth="1"/>
    <col min="10013" max="10013" width="6.7109375" style="2" customWidth="1"/>
    <col min="10014" max="10014" width="6.28515625" style="2" customWidth="1"/>
    <col min="10015" max="10015" width="5.7109375" style="2" customWidth="1"/>
    <col min="10016" max="10016" width="2.85546875" style="2" bestFit="1" customWidth="1"/>
    <col min="10017" max="10247" width="8.140625" style="2"/>
    <col min="10248" max="10248" width="3.28515625" style="2" customWidth="1"/>
    <col min="10249" max="10249" width="14.5703125" style="2" customWidth="1"/>
    <col min="10250" max="10250" width="5.140625" style="2" customWidth="1"/>
    <col min="10251" max="10251" width="4.28515625" style="2" customWidth="1"/>
    <col min="10252" max="10253" width="5.5703125" style="2" customWidth="1"/>
    <col min="10254" max="10254" width="5.140625" style="2" customWidth="1"/>
    <col min="10255" max="10256" width="4.7109375" style="2" customWidth="1"/>
    <col min="10257" max="10257" width="4.42578125" style="2" customWidth="1"/>
    <col min="10258" max="10259" width="6.28515625" style="2" bestFit="1" customWidth="1"/>
    <col min="10260" max="10260" width="4.28515625" style="2" customWidth="1"/>
    <col min="10261" max="10261" width="3.85546875" style="2" bestFit="1" customWidth="1"/>
    <col min="10262" max="10262" width="4.140625" style="2" bestFit="1" customWidth="1"/>
    <col min="10263" max="10263" width="4.7109375" style="2" customWidth="1"/>
    <col min="10264" max="10264" width="4.140625" style="2" customWidth="1"/>
    <col min="10265" max="10265" width="4.42578125" style="2" customWidth="1"/>
    <col min="10266" max="10266" width="4.140625" style="2" bestFit="1" customWidth="1"/>
    <col min="10267" max="10267" width="7.140625" style="2" customWidth="1"/>
    <col min="10268" max="10268" width="6.140625" style="2" customWidth="1"/>
    <col min="10269" max="10269" width="6.7109375" style="2" customWidth="1"/>
    <col min="10270" max="10270" width="6.28515625" style="2" customWidth="1"/>
    <col min="10271" max="10271" width="5.7109375" style="2" customWidth="1"/>
    <col min="10272" max="10272" width="2.85546875" style="2" bestFit="1" customWidth="1"/>
    <col min="10273" max="10503" width="8.140625" style="2"/>
    <col min="10504" max="10504" width="3.28515625" style="2" customWidth="1"/>
    <col min="10505" max="10505" width="14.5703125" style="2" customWidth="1"/>
    <col min="10506" max="10506" width="5.140625" style="2" customWidth="1"/>
    <col min="10507" max="10507" width="4.28515625" style="2" customWidth="1"/>
    <col min="10508" max="10509" width="5.5703125" style="2" customWidth="1"/>
    <col min="10510" max="10510" width="5.140625" style="2" customWidth="1"/>
    <col min="10511" max="10512" width="4.7109375" style="2" customWidth="1"/>
    <col min="10513" max="10513" width="4.42578125" style="2" customWidth="1"/>
    <col min="10514" max="10515" width="6.28515625" style="2" bestFit="1" customWidth="1"/>
    <col min="10516" max="10516" width="4.28515625" style="2" customWidth="1"/>
    <col min="10517" max="10517" width="3.85546875" style="2" bestFit="1" customWidth="1"/>
    <col min="10518" max="10518" width="4.140625" style="2" bestFit="1" customWidth="1"/>
    <col min="10519" max="10519" width="4.7109375" style="2" customWidth="1"/>
    <col min="10520" max="10520" width="4.140625" style="2" customWidth="1"/>
    <col min="10521" max="10521" width="4.42578125" style="2" customWidth="1"/>
    <col min="10522" max="10522" width="4.140625" style="2" bestFit="1" customWidth="1"/>
    <col min="10523" max="10523" width="7.140625" style="2" customWidth="1"/>
    <col min="10524" max="10524" width="6.140625" style="2" customWidth="1"/>
    <col min="10525" max="10525" width="6.7109375" style="2" customWidth="1"/>
    <col min="10526" max="10526" width="6.28515625" style="2" customWidth="1"/>
    <col min="10527" max="10527" width="5.7109375" style="2" customWidth="1"/>
    <col min="10528" max="10528" width="2.85546875" style="2" bestFit="1" customWidth="1"/>
    <col min="10529" max="10759" width="8.140625" style="2"/>
    <col min="10760" max="10760" width="3.28515625" style="2" customWidth="1"/>
    <col min="10761" max="10761" width="14.5703125" style="2" customWidth="1"/>
    <col min="10762" max="10762" width="5.140625" style="2" customWidth="1"/>
    <col min="10763" max="10763" width="4.28515625" style="2" customWidth="1"/>
    <col min="10764" max="10765" width="5.5703125" style="2" customWidth="1"/>
    <col min="10766" max="10766" width="5.140625" style="2" customWidth="1"/>
    <col min="10767" max="10768" width="4.7109375" style="2" customWidth="1"/>
    <col min="10769" max="10769" width="4.42578125" style="2" customWidth="1"/>
    <col min="10770" max="10771" width="6.28515625" style="2" bestFit="1" customWidth="1"/>
    <col min="10772" max="10772" width="4.28515625" style="2" customWidth="1"/>
    <col min="10773" max="10773" width="3.85546875" style="2" bestFit="1" customWidth="1"/>
    <col min="10774" max="10774" width="4.140625" style="2" bestFit="1" customWidth="1"/>
    <col min="10775" max="10775" width="4.7109375" style="2" customWidth="1"/>
    <col min="10776" max="10776" width="4.140625" style="2" customWidth="1"/>
    <col min="10777" max="10777" width="4.42578125" style="2" customWidth="1"/>
    <col min="10778" max="10778" width="4.140625" style="2" bestFit="1" customWidth="1"/>
    <col min="10779" max="10779" width="7.140625" style="2" customWidth="1"/>
    <col min="10780" max="10780" width="6.140625" style="2" customWidth="1"/>
    <col min="10781" max="10781" width="6.7109375" style="2" customWidth="1"/>
    <col min="10782" max="10782" width="6.28515625" style="2" customWidth="1"/>
    <col min="10783" max="10783" width="5.7109375" style="2" customWidth="1"/>
    <col min="10784" max="10784" width="2.85546875" style="2" bestFit="1" customWidth="1"/>
    <col min="10785" max="11015" width="8.140625" style="2"/>
    <col min="11016" max="11016" width="3.28515625" style="2" customWidth="1"/>
    <col min="11017" max="11017" width="14.5703125" style="2" customWidth="1"/>
    <col min="11018" max="11018" width="5.140625" style="2" customWidth="1"/>
    <col min="11019" max="11019" width="4.28515625" style="2" customWidth="1"/>
    <col min="11020" max="11021" width="5.5703125" style="2" customWidth="1"/>
    <col min="11022" max="11022" width="5.140625" style="2" customWidth="1"/>
    <col min="11023" max="11024" width="4.7109375" style="2" customWidth="1"/>
    <col min="11025" max="11025" width="4.42578125" style="2" customWidth="1"/>
    <col min="11026" max="11027" width="6.28515625" style="2" bestFit="1" customWidth="1"/>
    <col min="11028" max="11028" width="4.28515625" style="2" customWidth="1"/>
    <col min="11029" max="11029" width="3.85546875" style="2" bestFit="1" customWidth="1"/>
    <col min="11030" max="11030" width="4.140625" style="2" bestFit="1" customWidth="1"/>
    <col min="11031" max="11031" width="4.7109375" style="2" customWidth="1"/>
    <col min="11032" max="11032" width="4.140625" style="2" customWidth="1"/>
    <col min="11033" max="11033" width="4.42578125" style="2" customWidth="1"/>
    <col min="11034" max="11034" width="4.140625" style="2" bestFit="1" customWidth="1"/>
    <col min="11035" max="11035" width="7.140625" style="2" customWidth="1"/>
    <col min="11036" max="11036" width="6.140625" style="2" customWidth="1"/>
    <col min="11037" max="11037" width="6.7109375" style="2" customWidth="1"/>
    <col min="11038" max="11038" width="6.28515625" style="2" customWidth="1"/>
    <col min="11039" max="11039" width="5.7109375" style="2" customWidth="1"/>
    <col min="11040" max="11040" width="2.85546875" style="2" bestFit="1" customWidth="1"/>
    <col min="11041" max="11271" width="8.140625" style="2"/>
    <col min="11272" max="11272" width="3.28515625" style="2" customWidth="1"/>
    <col min="11273" max="11273" width="14.5703125" style="2" customWidth="1"/>
    <col min="11274" max="11274" width="5.140625" style="2" customWidth="1"/>
    <col min="11275" max="11275" width="4.28515625" style="2" customWidth="1"/>
    <col min="11276" max="11277" width="5.5703125" style="2" customWidth="1"/>
    <col min="11278" max="11278" width="5.140625" style="2" customWidth="1"/>
    <col min="11279" max="11280" width="4.7109375" style="2" customWidth="1"/>
    <col min="11281" max="11281" width="4.42578125" style="2" customWidth="1"/>
    <col min="11282" max="11283" width="6.28515625" style="2" bestFit="1" customWidth="1"/>
    <col min="11284" max="11284" width="4.28515625" style="2" customWidth="1"/>
    <col min="11285" max="11285" width="3.85546875" style="2" bestFit="1" customWidth="1"/>
    <col min="11286" max="11286" width="4.140625" style="2" bestFit="1" customWidth="1"/>
    <col min="11287" max="11287" width="4.7109375" style="2" customWidth="1"/>
    <col min="11288" max="11288" width="4.140625" style="2" customWidth="1"/>
    <col min="11289" max="11289" width="4.42578125" style="2" customWidth="1"/>
    <col min="11290" max="11290" width="4.140625" style="2" bestFit="1" customWidth="1"/>
    <col min="11291" max="11291" width="7.140625" style="2" customWidth="1"/>
    <col min="11292" max="11292" width="6.140625" style="2" customWidth="1"/>
    <col min="11293" max="11293" width="6.7109375" style="2" customWidth="1"/>
    <col min="11294" max="11294" width="6.28515625" style="2" customWidth="1"/>
    <col min="11295" max="11295" width="5.7109375" style="2" customWidth="1"/>
    <col min="11296" max="11296" width="2.85546875" style="2" bestFit="1" customWidth="1"/>
    <col min="11297" max="11527" width="8.140625" style="2"/>
    <col min="11528" max="11528" width="3.28515625" style="2" customWidth="1"/>
    <col min="11529" max="11529" width="14.5703125" style="2" customWidth="1"/>
    <col min="11530" max="11530" width="5.140625" style="2" customWidth="1"/>
    <col min="11531" max="11531" width="4.28515625" style="2" customWidth="1"/>
    <col min="11532" max="11533" width="5.5703125" style="2" customWidth="1"/>
    <col min="11534" max="11534" width="5.140625" style="2" customWidth="1"/>
    <col min="11535" max="11536" width="4.7109375" style="2" customWidth="1"/>
    <col min="11537" max="11537" width="4.42578125" style="2" customWidth="1"/>
    <col min="11538" max="11539" width="6.28515625" style="2" bestFit="1" customWidth="1"/>
    <col min="11540" max="11540" width="4.28515625" style="2" customWidth="1"/>
    <col min="11541" max="11541" width="3.85546875" style="2" bestFit="1" customWidth="1"/>
    <col min="11542" max="11542" width="4.140625" style="2" bestFit="1" customWidth="1"/>
    <col min="11543" max="11543" width="4.7109375" style="2" customWidth="1"/>
    <col min="11544" max="11544" width="4.140625" style="2" customWidth="1"/>
    <col min="11545" max="11545" width="4.42578125" style="2" customWidth="1"/>
    <col min="11546" max="11546" width="4.140625" style="2" bestFit="1" customWidth="1"/>
    <col min="11547" max="11547" width="7.140625" style="2" customWidth="1"/>
    <col min="11548" max="11548" width="6.140625" style="2" customWidth="1"/>
    <col min="11549" max="11549" width="6.7109375" style="2" customWidth="1"/>
    <col min="11550" max="11550" width="6.28515625" style="2" customWidth="1"/>
    <col min="11551" max="11551" width="5.7109375" style="2" customWidth="1"/>
    <col min="11552" max="11552" width="2.85546875" style="2" bestFit="1" customWidth="1"/>
    <col min="11553" max="11783" width="8.140625" style="2"/>
    <col min="11784" max="11784" width="3.28515625" style="2" customWidth="1"/>
    <col min="11785" max="11785" width="14.5703125" style="2" customWidth="1"/>
    <col min="11786" max="11786" width="5.140625" style="2" customWidth="1"/>
    <col min="11787" max="11787" width="4.28515625" style="2" customWidth="1"/>
    <col min="11788" max="11789" width="5.5703125" style="2" customWidth="1"/>
    <col min="11790" max="11790" width="5.140625" style="2" customWidth="1"/>
    <col min="11791" max="11792" width="4.7109375" style="2" customWidth="1"/>
    <col min="11793" max="11793" width="4.42578125" style="2" customWidth="1"/>
    <col min="11794" max="11795" width="6.28515625" style="2" bestFit="1" customWidth="1"/>
    <col min="11796" max="11796" width="4.28515625" style="2" customWidth="1"/>
    <col min="11797" max="11797" width="3.85546875" style="2" bestFit="1" customWidth="1"/>
    <col min="11798" max="11798" width="4.140625" style="2" bestFit="1" customWidth="1"/>
    <col min="11799" max="11799" width="4.7109375" style="2" customWidth="1"/>
    <col min="11800" max="11800" width="4.140625" style="2" customWidth="1"/>
    <col min="11801" max="11801" width="4.42578125" style="2" customWidth="1"/>
    <col min="11802" max="11802" width="4.140625" style="2" bestFit="1" customWidth="1"/>
    <col min="11803" max="11803" width="7.140625" style="2" customWidth="1"/>
    <col min="11804" max="11804" width="6.140625" style="2" customWidth="1"/>
    <col min="11805" max="11805" width="6.7109375" style="2" customWidth="1"/>
    <col min="11806" max="11806" width="6.28515625" style="2" customWidth="1"/>
    <col min="11807" max="11807" width="5.7109375" style="2" customWidth="1"/>
    <col min="11808" max="11808" width="2.85546875" style="2" bestFit="1" customWidth="1"/>
    <col min="11809" max="12039" width="8.140625" style="2"/>
    <col min="12040" max="12040" width="3.28515625" style="2" customWidth="1"/>
    <col min="12041" max="12041" width="14.5703125" style="2" customWidth="1"/>
    <col min="12042" max="12042" width="5.140625" style="2" customWidth="1"/>
    <col min="12043" max="12043" width="4.28515625" style="2" customWidth="1"/>
    <col min="12044" max="12045" width="5.5703125" style="2" customWidth="1"/>
    <col min="12046" max="12046" width="5.140625" style="2" customWidth="1"/>
    <col min="12047" max="12048" width="4.7109375" style="2" customWidth="1"/>
    <col min="12049" max="12049" width="4.42578125" style="2" customWidth="1"/>
    <col min="12050" max="12051" width="6.28515625" style="2" bestFit="1" customWidth="1"/>
    <col min="12052" max="12052" width="4.28515625" style="2" customWidth="1"/>
    <col min="12053" max="12053" width="3.85546875" style="2" bestFit="1" customWidth="1"/>
    <col min="12054" max="12054" width="4.140625" style="2" bestFit="1" customWidth="1"/>
    <col min="12055" max="12055" width="4.7109375" style="2" customWidth="1"/>
    <col min="12056" max="12056" width="4.140625" style="2" customWidth="1"/>
    <col min="12057" max="12057" width="4.42578125" style="2" customWidth="1"/>
    <col min="12058" max="12058" width="4.140625" style="2" bestFit="1" customWidth="1"/>
    <col min="12059" max="12059" width="7.140625" style="2" customWidth="1"/>
    <col min="12060" max="12060" width="6.140625" style="2" customWidth="1"/>
    <col min="12061" max="12061" width="6.7109375" style="2" customWidth="1"/>
    <col min="12062" max="12062" width="6.28515625" style="2" customWidth="1"/>
    <col min="12063" max="12063" width="5.7109375" style="2" customWidth="1"/>
    <col min="12064" max="12064" width="2.85546875" style="2" bestFit="1" customWidth="1"/>
    <col min="12065" max="12295" width="8.140625" style="2"/>
    <col min="12296" max="12296" width="3.28515625" style="2" customWidth="1"/>
    <col min="12297" max="12297" width="14.5703125" style="2" customWidth="1"/>
    <col min="12298" max="12298" width="5.140625" style="2" customWidth="1"/>
    <col min="12299" max="12299" width="4.28515625" style="2" customWidth="1"/>
    <col min="12300" max="12301" width="5.5703125" style="2" customWidth="1"/>
    <col min="12302" max="12302" width="5.140625" style="2" customWidth="1"/>
    <col min="12303" max="12304" width="4.7109375" style="2" customWidth="1"/>
    <col min="12305" max="12305" width="4.42578125" style="2" customWidth="1"/>
    <col min="12306" max="12307" width="6.28515625" style="2" bestFit="1" customWidth="1"/>
    <col min="12308" max="12308" width="4.28515625" style="2" customWidth="1"/>
    <col min="12309" max="12309" width="3.85546875" style="2" bestFit="1" customWidth="1"/>
    <col min="12310" max="12310" width="4.140625" style="2" bestFit="1" customWidth="1"/>
    <col min="12311" max="12311" width="4.7109375" style="2" customWidth="1"/>
    <col min="12312" max="12312" width="4.140625" style="2" customWidth="1"/>
    <col min="12313" max="12313" width="4.42578125" style="2" customWidth="1"/>
    <col min="12314" max="12314" width="4.140625" style="2" bestFit="1" customWidth="1"/>
    <col min="12315" max="12315" width="7.140625" style="2" customWidth="1"/>
    <col min="12316" max="12316" width="6.140625" style="2" customWidth="1"/>
    <col min="12317" max="12317" width="6.7109375" style="2" customWidth="1"/>
    <col min="12318" max="12318" width="6.28515625" style="2" customWidth="1"/>
    <col min="12319" max="12319" width="5.7109375" style="2" customWidth="1"/>
    <col min="12320" max="12320" width="2.85546875" style="2" bestFit="1" customWidth="1"/>
    <col min="12321" max="12551" width="8.140625" style="2"/>
    <col min="12552" max="12552" width="3.28515625" style="2" customWidth="1"/>
    <col min="12553" max="12553" width="14.5703125" style="2" customWidth="1"/>
    <col min="12554" max="12554" width="5.140625" style="2" customWidth="1"/>
    <col min="12555" max="12555" width="4.28515625" style="2" customWidth="1"/>
    <col min="12556" max="12557" width="5.5703125" style="2" customWidth="1"/>
    <col min="12558" max="12558" width="5.140625" style="2" customWidth="1"/>
    <col min="12559" max="12560" width="4.7109375" style="2" customWidth="1"/>
    <col min="12561" max="12561" width="4.42578125" style="2" customWidth="1"/>
    <col min="12562" max="12563" width="6.28515625" style="2" bestFit="1" customWidth="1"/>
    <col min="12564" max="12564" width="4.28515625" style="2" customWidth="1"/>
    <col min="12565" max="12565" width="3.85546875" style="2" bestFit="1" customWidth="1"/>
    <col min="12566" max="12566" width="4.140625" style="2" bestFit="1" customWidth="1"/>
    <col min="12567" max="12567" width="4.7109375" style="2" customWidth="1"/>
    <col min="12568" max="12568" width="4.140625" style="2" customWidth="1"/>
    <col min="12569" max="12569" width="4.42578125" style="2" customWidth="1"/>
    <col min="12570" max="12570" width="4.140625" style="2" bestFit="1" customWidth="1"/>
    <col min="12571" max="12571" width="7.140625" style="2" customWidth="1"/>
    <col min="12572" max="12572" width="6.140625" style="2" customWidth="1"/>
    <col min="12573" max="12573" width="6.7109375" style="2" customWidth="1"/>
    <col min="12574" max="12574" width="6.28515625" style="2" customWidth="1"/>
    <col min="12575" max="12575" width="5.7109375" style="2" customWidth="1"/>
    <col min="12576" max="12576" width="2.85546875" style="2" bestFit="1" customWidth="1"/>
    <col min="12577" max="12807" width="8.140625" style="2"/>
    <col min="12808" max="12808" width="3.28515625" style="2" customWidth="1"/>
    <col min="12809" max="12809" width="14.5703125" style="2" customWidth="1"/>
    <col min="12810" max="12810" width="5.140625" style="2" customWidth="1"/>
    <col min="12811" max="12811" width="4.28515625" style="2" customWidth="1"/>
    <col min="12812" max="12813" width="5.5703125" style="2" customWidth="1"/>
    <col min="12814" max="12814" width="5.140625" style="2" customWidth="1"/>
    <col min="12815" max="12816" width="4.7109375" style="2" customWidth="1"/>
    <col min="12817" max="12817" width="4.42578125" style="2" customWidth="1"/>
    <col min="12818" max="12819" width="6.28515625" style="2" bestFit="1" customWidth="1"/>
    <col min="12820" max="12820" width="4.28515625" style="2" customWidth="1"/>
    <col min="12821" max="12821" width="3.85546875" style="2" bestFit="1" customWidth="1"/>
    <col min="12822" max="12822" width="4.140625" style="2" bestFit="1" customWidth="1"/>
    <col min="12823" max="12823" width="4.7109375" style="2" customWidth="1"/>
    <col min="12824" max="12824" width="4.140625" style="2" customWidth="1"/>
    <col min="12825" max="12825" width="4.42578125" style="2" customWidth="1"/>
    <col min="12826" max="12826" width="4.140625" style="2" bestFit="1" customWidth="1"/>
    <col min="12827" max="12827" width="7.140625" style="2" customWidth="1"/>
    <col min="12828" max="12828" width="6.140625" style="2" customWidth="1"/>
    <col min="12829" max="12829" width="6.7109375" style="2" customWidth="1"/>
    <col min="12830" max="12830" width="6.28515625" style="2" customWidth="1"/>
    <col min="12831" max="12831" width="5.7109375" style="2" customWidth="1"/>
    <col min="12832" max="12832" width="2.85546875" style="2" bestFit="1" customWidth="1"/>
    <col min="12833" max="13063" width="8.140625" style="2"/>
    <col min="13064" max="13064" width="3.28515625" style="2" customWidth="1"/>
    <col min="13065" max="13065" width="14.5703125" style="2" customWidth="1"/>
    <col min="13066" max="13066" width="5.140625" style="2" customWidth="1"/>
    <col min="13067" max="13067" width="4.28515625" style="2" customWidth="1"/>
    <col min="13068" max="13069" width="5.5703125" style="2" customWidth="1"/>
    <col min="13070" max="13070" width="5.140625" style="2" customWidth="1"/>
    <col min="13071" max="13072" width="4.7109375" style="2" customWidth="1"/>
    <col min="13073" max="13073" width="4.42578125" style="2" customWidth="1"/>
    <col min="13074" max="13075" width="6.28515625" style="2" bestFit="1" customWidth="1"/>
    <col min="13076" max="13076" width="4.28515625" style="2" customWidth="1"/>
    <col min="13077" max="13077" width="3.85546875" style="2" bestFit="1" customWidth="1"/>
    <col min="13078" max="13078" width="4.140625" style="2" bestFit="1" customWidth="1"/>
    <col min="13079" max="13079" width="4.7109375" style="2" customWidth="1"/>
    <col min="13080" max="13080" width="4.140625" style="2" customWidth="1"/>
    <col min="13081" max="13081" width="4.42578125" style="2" customWidth="1"/>
    <col min="13082" max="13082" width="4.140625" style="2" bestFit="1" customWidth="1"/>
    <col min="13083" max="13083" width="7.140625" style="2" customWidth="1"/>
    <col min="13084" max="13084" width="6.140625" style="2" customWidth="1"/>
    <col min="13085" max="13085" width="6.7109375" style="2" customWidth="1"/>
    <col min="13086" max="13086" width="6.28515625" style="2" customWidth="1"/>
    <col min="13087" max="13087" width="5.7109375" style="2" customWidth="1"/>
    <col min="13088" max="13088" width="2.85546875" style="2" bestFit="1" customWidth="1"/>
    <col min="13089" max="13319" width="8.140625" style="2"/>
    <col min="13320" max="13320" width="3.28515625" style="2" customWidth="1"/>
    <col min="13321" max="13321" width="14.5703125" style="2" customWidth="1"/>
    <col min="13322" max="13322" width="5.140625" style="2" customWidth="1"/>
    <col min="13323" max="13323" width="4.28515625" style="2" customWidth="1"/>
    <col min="13324" max="13325" width="5.5703125" style="2" customWidth="1"/>
    <col min="13326" max="13326" width="5.140625" style="2" customWidth="1"/>
    <col min="13327" max="13328" width="4.7109375" style="2" customWidth="1"/>
    <col min="13329" max="13329" width="4.42578125" style="2" customWidth="1"/>
    <col min="13330" max="13331" width="6.28515625" style="2" bestFit="1" customWidth="1"/>
    <col min="13332" max="13332" width="4.28515625" style="2" customWidth="1"/>
    <col min="13333" max="13333" width="3.85546875" style="2" bestFit="1" customWidth="1"/>
    <col min="13334" max="13334" width="4.140625" style="2" bestFit="1" customWidth="1"/>
    <col min="13335" max="13335" width="4.7109375" style="2" customWidth="1"/>
    <col min="13336" max="13336" width="4.140625" style="2" customWidth="1"/>
    <col min="13337" max="13337" width="4.42578125" style="2" customWidth="1"/>
    <col min="13338" max="13338" width="4.140625" style="2" bestFit="1" customWidth="1"/>
    <col min="13339" max="13339" width="7.140625" style="2" customWidth="1"/>
    <col min="13340" max="13340" width="6.140625" style="2" customWidth="1"/>
    <col min="13341" max="13341" width="6.7109375" style="2" customWidth="1"/>
    <col min="13342" max="13342" width="6.28515625" style="2" customWidth="1"/>
    <col min="13343" max="13343" width="5.7109375" style="2" customWidth="1"/>
    <col min="13344" max="13344" width="2.85546875" style="2" bestFit="1" customWidth="1"/>
    <col min="13345" max="13575" width="8.140625" style="2"/>
    <col min="13576" max="13576" width="3.28515625" style="2" customWidth="1"/>
    <col min="13577" max="13577" width="14.5703125" style="2" customWidth="1"/>
    <col min="13578" max="13578" width="5.140625" style="2" customWidth="1"/>
    <col min="13579" max="13579" width="4.28515625" style="2" customWidth="1"/>
    <col min="13580" max="13581" width="5.5703125" style="2" customWidth="1"/>
    <col min="13582" max="13582" width="5.140625" style="2" customWidth="1"/>
    <col min="13583" max="13584" width="4.7109375" style="2" customWidth="1"/>
    <col min="13585" max="13585" width="4.42578125" style="2" customWidth="1"/>
    <col min="13586" max="13587" width="6.28515625" style="2" bestFit="1" customWidth="1"/>
    <col min="13588" max="13588" width="4.28515625" style="2" customWidth="1"/>
    <col min="13589" max="13589" width="3.85546875" style="2" bestFit="1" customWidth="1"/>
    <col min="13590" max="13590" width="4.140625" style="2" bestFit="1" customWidth="1"/>
    <col min="13591" max="13591" width="4.7109375" style="2" customWidth="1"/>
    <col min="13592" max="13592" width="4.140625" style="2" customWidth="1"/>
    <col min="13593" max="13593" width="4.42578125" style="2" customWidth="1"/>
    <col min="13594" max="13594" width="4.140625" style="2" bestFit="1" customWidth="1"/>
    <col min="13595" max="13595" width="7.140625" style="2" customWidth="1"/>
    <col min="13596" max="13596" width="6.140625" style="2" customWidth="1"/>
    <col min="13597" max="13597" width="6.7109375" style="2" customWidth="1"/>
    <col min="13598" max="13598" width="6.28515625" style="2" customWidth="1"/>
    <col min="13599" max="13599" width="5.7109375" style="2" customWidth="1"/>
    <col min="13600" max="13600" width="2.85546875" style="2" bestFit="1" customWidth="1"/>
    <col min="13601" max="13831" width="8.140625" style="2"/>
    <col min="13832" max="13832" width="3.28515625" style="2" customWidth="1"/>
    <col min="13833" max="13833" width="14.5703125" style="2" customWidth="1"/>
    <col min="13834" max="13834" width="5.140625" style="2" customWidth="1"/>
    <col min="13835" max="13835" width="4.28515625" style="2" customWidth="1"/>
    <col min="13836" max="13837" width="5.5703125" style="2" customWidth="1"/>
    <col min="13838" max="13838" width="5.140625" style="2" customWidth="1"/>
    <col min="13839" max="13840" width="4.7109375" style="2" customWidth="1"/>
    <col min="13841" max="13841" width="4.42578125" style="2" customWidth="1"/>
    <col min="13842" max="13843" width="6.28515625" style="2" bestFit="1" customWidth="1"/>
    <col min="13844" max="13844" width="4.28515625" style="2" customWidth="1"/>
    <col min="13845" max="13845" width="3.85546875" style="2" bestFit="1" customWidth="1"/>
    <col min="13846" max="13846" width="4.140625" style="2" bestFit="1" customWidth="1"/>
    <col min="13847" max="13847" width="4.7109375" style="2" customWidth="1"/>
    <col min="13848" max="13848" width="4.140625" style="2" customWidth="1"/>
    <col min="13849" max="13849" width="4.42578125" style="2" customWidth="1"/>
    <col min="13850" max="13850" width="4.140625" style="2" bestFit="1" customWidth="1"/>
    <col min="13851" max="13851" width="7.140625" style="2" customWidth="1"/>
    <col min="13852" max="13852" width="6.140625" style="2" customWidth="1"/>
    <col min="13853" max="13853" width="6.7109375" style="2" customWidth="1"/>
    <col min="13854" max="13854" width="6.28515625" style="2" customWidth="1"/>
    <col min="13855" max="13855" width="5.7109375" style="2" customWidth="1"/>
    <col min="13856" max="13856" width="2.85546875" style="2" bestFit="1" customWidth="1"/>
    <col min="13857" max="14087" width="8.140625" style="2"/>
    <col min="14088" max="14088" width="3.28515625" style="2" customWidth="1"/>
    <col min="14089" max="14089" width="14.5703125" style="2" customWidth="1"/>
    <col min="14090" max="14090" width="5.140625" style="2" customWidth="1"/>
    <col min="14091" max="14091" width="4.28515625" style="2" customWidth="1"/>
    <col min="14092" max="14093" width="5.5703125" style="2" customWidth="1"/>
    <col min="14094" max="14094" width="5.140625" style="2" customWidth="1"/>
    <col min="14095" max="14096" width="4.7109375" style="2" customWidth="1"/>
    <col min="14097" max="14097" width="4.42578125" style="2" customWidth="1"/>
    <col min="14098" max="14099" width="6.28515625" style="2" bestFit="1" customWidth="1"/>
    <col min="14100" max="14100" width="4.28515625" style="2" customWidth="1"/>
    <col min="14101" max="14101" width="3.85546875" style="2" bestFit="1" customWidth="1"/>
    <col min="14102" max="14102" width="4.140625" style="2" bestFit="1" customWidth="1"/>
    <col min="14103" max="14103" width="4.7109375" style="2" customWidth="1"/>
    <col min="14104" max="14104" width="4.140625" style="2" customWidth="1"/>
    <col min="14105" max="14105" width="4.42578125" style="2" customWidth="1"/>
    <col min="14106" max="14106" width="4.140625" style="2" bestFit="1" customWidth="1"/>
    <col min="14107" max="14107" width="7.140625" style="2" customWidth="1"/>
    <col min="14108" max="14108" width="6.140625" style="2" customWidth="1"/>
    <col min="14109" max="14109" width="6.7109375" style="2" customWidth="1"/>
    <col min="14110" max="14110" width="6.28515625" style="2" customWidth="1"/>
    <col min="14111" max="14111" width="5.7109375" style="2" customWidth="1"/>
    <col min="14112" max="14112" width="2.85546875" style="2" bestFit="1" customWidth="1"/>
    <col min="14113" max="14343" width="8.140625" style="2"/>
    <col min="14344" max="14344" width="3.28515625" style="2" customWidth="1"/>
    <col min="14345" max="14345" width="14.5703125" style="2" customWidth="1"/>
    <col min="14346" max="14346" width="5.140625" style="2" customWidth="1"/>
    <col min="14347" max="14347" width="4.28515625" style="2" customWidth="1"/>
    <col min="14348" max="14349" width="5.5703125" style="2" customWidth="1"/>
    <col min="14350" max="14350" width="5.140625" style="2" customWidth="1"/>
    <col min="14351" max="14352" width="4.7109375" style="2" customWidth="1"/>
    <col min="14353" max="14353" width="4.42578125" style="2" customWidth="1"/>
    <col min="14354" max="14355" width="6.28515625" style="2" bestFit="1" customWidth="1"/>
    <col min="14356" max="14356" width="4.28515625" style="2" customWidth="1"/>
    <col min="14357" max="14357" width="3.85546875" style="2" bestFit="1" customWidth="1"/>
    <col min="14358" max="14358" width="4.140625" style="2" bestFit="1" customWidth="1"/>
    <col min="14359" max="14359" width="4.7109375" style="2" customWidth="1"/>
    <col min="14360" max="14360" width="4.140625" style="2" customWidth="1"/>
    <col min="14361" max="14361" width="4.42578125" style="2" customWidth="1"/>
    <col min="14362" max="14362" width="4.140625" style="2" bestFit="1" customWidth="1"/>
    <col min="14363" max="14363" width="7.140625" style="2" customWidth="1"/>
    <col min="14364" max="14364" width="6.140625" style="2" customWidth="1"/>
    <col min="14365" max="14365" width="6.7109375" style="2" customWidth="1"/>
    <col min="14366" max="14366" width="6.28515625" style="2" customWidth="1"/>
    <col min="14367" max="14367" width="5.7109375" style="2" customWidth="1"/>
    <col min="14368" max="14368" width="2.85546875" style="2" bestFit="1" customWidth="1"/>
    <col min="14369" max="14599" width="8.140625" style="2"/>
    <col min="14600" max="14600" width="3.28515625" style="2" customWidth="1"/>
    <col min="14601" max="14601" width="14.5703125" style="2" customWidth="1"/>
    <col min="14602" max="14602" width="5.140625" style="2" customWidth="1"/>
    <col min="14603" max="14603" width="4.28515625" style="2" customWidth="1"/>
    <col min="14604" max="14605" width="5.5703125" style="2" customWidth="1"/>
    <col min="14606" max="14606" width="5.140625" style="2" customWidth="1"/>
    <col min="14607" max="14608" width="4.7109375" style="2" customWidth="1"/>
    <col min="14609" max="14609" width="4.42578125" style="2" customWidth="1"/>
    <col min="14610" max="14611" width="6.28515625" style="2" bestFit="1" customWidth="1"/>
    <col min="14612" max="14612" width="4.28515625" style="2" customWidth="1"/>
    <col min="14613" max="14613" width="3.85546875" style="2" bestFit="1" customWidth="1"/>
    <col min="14614" max="14614" width="4.140625" style="2" bestFit="1" customWidth="1"/>
    <col min="14615" max="14615" width="4.7109375" style="2" customWidth="1"/>
    <col min="14616" max="14616" width="4.140625" style="2" customWidth="1"/>
    <col min="14617" max="14617" width="4.42578125" style="2" customWidth="1"/>
    <col min="14618" max="14618" width="4.140625" style="2" bestFit="1" customWidth="1"/>
    <col min="14619" max="14619" width="7.140625" style="2" customWidth="1"/>
    <col min="14620" max="14620" width="6.140625" style="2" customWidth="1"/>
    <col min="14621" max="14621" width="6.7109375" style="2" customWidth="1"/>
    <col min="14622" max="14622" width="6.28515625" style="2" customWidth="1"/>
    <col min="14623" max="14623" width="5.7109375" style="2" customWidth="1"/>
    <col min="14624" max="14624" width="2.85546875" style="2" bestFit="1" customWidth="1"/>
    <col min="14625" max="14855" width="8.140625" style="2"/>
    <col min="14856" max="14856" width="3.28515625" style="2" customWidth="1"/>
    <col min="14857" max="14857" width="14.5703125" style="2" customWidth="1"/>
    <col min="14858" max="14858" width="5.140625" style="2" customWidth="1"/>
    <col min="14859" max="14859" width="4.28515625" style="2" customWidth="1"/>
    <col min="14860" max="14861" width="5.5703125" style="2" customWidth="1"/>
    <col min="14862" max="14862" width="5.140625" style="2" customWidth="1"/>
    <col min="14863" max="14864" width="4.7109375" style="2" customWidth="1"/>
    <col min="14865" max="14865" width="4.42578125" style="2" customWidth="1"/>
    <col min="14866" max="14867" width="6.28515625" style="2" bestFit="1" customWidth="1"/>
    <col min="14868" max="14868" width="4.28515625" style="2" customWidth="1"/>
    <col min="14869" max="14869" width="3.85546875" style="2" bestFit="1" customWidth="1"/>
    <col min="14870" max="14870" width="4.140625" style="2" bestFit="1" customWidth="1"/>
    <col min="14871" max="14871" width="4.7109375" style="2" customWidth="1"/>
    <col min="14872" max="14872" width="4.140625" style="2" customWidth="1"/>
    <col min="14873" max="14873" width="4.42578125" style="2" customWidth="1"/>
    <col min="14874" max="14874" width="4.140625" style="2" bestFit="1" customWidth="1"/>
    <col min="14875" max="14875" width="7.140625" style="2" customWidth="1"/>
    <col min="14876" max="14876" width="6.140625" style="2" customWidth="1"/>
    <col min="14877" max="14877" width="6.7109375" style="2" customWidth="1"/>
    <col min="14878" max="14878" width="6.28515625" style="2" customWidth="1"/>
    <col min="14879" max="14879" width="5.7109375" style="2" customWidth="1"/>
    <col min="14880" max="14880" width="2.85546875" style="2" bestFit="1" customWidth="1"/>
    <col min="14881" max="15111" width="8.140625" style="2"/>
    <col min="15112" max="15112" width="3.28515625" style="2" customWidth="1"/>
    <col min="15113" max="15113" width="14.5703125" style="2" customWidth="1"/>
    <col min="15114" max="15114" width="5.140625" style="2" customWidth="1"/>
    <col min="15115" max="15115" width="4.28515625" style="2" customWidth="1"/>
    <col min="15116" max="15117" width="5.5703125" style="2" customWidth="1"/>
    <col min="15118" max="15118" width="5.140625" style="2" customWidth="1"/>
    <col min="15119" max="15120" width="4.7109375" style="2" customWidth="1"/>
    <col min="15121" max="15121" width="4.42578125" style="2" customWidth="1"/>
    <col min="15122" max="15123" width="6.28515625" style="2" bestFit="1" customWidth="1"/>
    <col min="15124" max="15124" width="4.28515625" style="2" customWidth="1"/>
    <col min="15125" max="15125" width="3.85546875" style="2" bestFit="1" customWidth="1"/>
    <col min="15126" max="15126" width="4.140625" style="2" bestFit="1" customWidth="1"/>
    <col min="15127" max="15127" width="4.7109375" style="2" customWidth="1"/>
    <col min="15128" max="15128" width="4.140625" style="2" customWidth="1"/>
    <col min="15129" max="15129" width="4.42578125" style="2" customWidth="1"/>
    <col min="15130" max="15130" width="4.140625" style="2" bestFit="1" customWidth="1"/>
    <col min="15131" max="15131" width="7.140625" style="2" customWidth="1"/>
    <col min="15132" max="15132" width="6.140625" style="2" customWidth="1"/>
    <col min="15133" max="15133" width="6.7109375" style="2" customWidth="1"/>
    <col min="15134" max="15134" width="6.28515625" style="2" customWidth="1"/>
    <col min="15135" max="15135" width="5.7109375" style="2" customWidth="1"/>
    <col min="15136" max="15136" width="2.85546875" style="2" bestFit="1" customWidth="1"/>
    <col min="15137" max="15367" width="8.140625" style="2"/>
    <col min="15368" max="15368" width="3.28515625" style="2" customWidth="1"/>
    <col min="15369" max="15369" width="14.5703125" style="2" customWidth="1"/>
    <col min="15370" max="15370" width="5.140625" style="2" customWidth="1"/>
    <col min="15371" max="15371" width="4.28515625" style="2" customWidth="1"/>
    <col min="15372" max="15373" width="5.5703125" style="2" customWidth="1"/>
    <col min="15374" max="15374" width="5.140625" style="2" customWidth="1"/>
    <col min="15375" max="15376" width="4.7109375" style="2" customWidth="1"/>
    <col min="15377" max="15377" width="4.42578125" style="2" customWidth="1"/>
    <col min="15378" max="15379" width="6.28515625" style="2" bestFit="1" customWidth="1"/>
    <col min="15380" max="15380" width="4.28515625" style="2" customWidth="1"/>
    <col min="15381" max="15381" width="3.85546875" style="2" bestFit="1" customWidth="1"/>
    <col min="15382" max="15382" width="4.140625" style="2" bestFit="1" customWidth="1"/>
    <col min="15383" max="15383" width="4.7109375" style="2" customWidth="1"/>
    <col min="15384" max="15384" width="4.140625" style="2" customWidth="1"/>
    <col min="15385" max="15385" width="4.42578125" style="2" customWidth="1"/>
    <col min="15386" max="15386" width="4.140625" style="2" bestFit="1" customWidth="1"/>
    <col min="15387" max="15387" width="7.140625" style="2" customWidth="1"/>
    <col min="15388" max="15388" width="6.140625" style="2" customWidth="1"/>
    <col min="15389" max="15389" width="6.7109375" style="2" customWidth="1"/>
    <col min="15390" max="15390" width="6.28515625" style="2" customWidth="1"/>
    <col min="15391" max="15391" width="5.7109375" style="2" customWidth="1"/>
    <col min="15392" max="15392" width="2.85546875" style="2" bestFit="1" customWidth="1"/>
    <col min="15393" max="15623" width="8.140625" style="2"/>
    <col min="15624" max="15624" width="3.28515625" style="2" customWidth="1"/>
    <col min="15625" max="15625" width="14.5703125" style="2" customWidth="1"/>
    <col min="15626" max="15626" width="5.140625" style="2" customWidth="1"/>
    <col min="15627" max="15627" width="4.28515625" style="2" customWidth="1"/>
    <col min="15628" max="15629" width="5.5703125" style="2" customWidth="1"/>
    <col min="15630" max="15630" width="5.140625" style="2" customWidth="1"/>
    <col min="15631" max="15632" width="4.7109375" style="2" customWidth="1"/>
    <col min="15633" max="15633" width="4.42578125" style="2" customWidth="1"/>
    <col min="15634" max="15635" width="6.28515625" style="2" bestFit="1" customWidth="1"/>
    <col min="15636" max="15636" width="4.28515625" style="2" customWidth="1"/>
    <col min="15637" max="15637" width="3.85546875" style="2" bestFit="1" customWidth="1"/>
    <col min="15638" max="15638" width="4.140625" style="2" bestFit="1" customWidth="1"/>
    <col min="15639" max="15639" width="4.7109375" style="2" customWidth="1"/>
    <col min="15640" max="15640" width="4.140625" style="2" customWidth="1"/>
    <col min="15641" max="15641" width="4.42578125" style="2" customWidth="1"/>
    <col min="15642" max="15642" width="4.140625" style="2" bestFit="1" customWidth="1"/>
    <col min="15643" max="15643" width="7.140625" style="2" customWidth="1"/>
    <col min="15644" max="15644" width="6.140625" style="2" customWidth="1"/>
    <col min="15645" max="15645" width="6.7109375" style="2" customWidth="1"/>
    <col min="15646" max="15646" width="6.28515625" style="2" customWidth="1"/>
    <col min="15647" max="15647" width="5.7109375" style="2" customWidth="1"/>
    <col min="15648" max="15648" width="2.85546875" style="2" bestFit="1" customWidth="1"/>
    <col min="15649" max="15879" width="8.140625" style="2"/>
    <col min="15880" max="15880" width="3.28515625" style="2" customWidth="1"/>
    <col min="15881" max="15881" width="14.5703125" style="2" customWidth="1"/>
    <col min="15882" max="15882" width="5.140625" style="2" customWidth="1"/>
    <col min="15883" max="15883" width="4.28515625" style="2" customWidth="1"/>
    <col min="15884" max="15885" width="5.5703125" style="2" customWidth="1"/>
    <col min="15886" max="15886" width="5.140625" style="2" customWidth="1"/>
    <col min="15887" max="15888" width="4.7109375" style="2" customWidth="1"/>
    <col min="15889" max="15889" width="4.42578125" style="2" customWidth="1"/>
    <col min="15890" max="15891" width="6.28515625" style="2" bestFit="1" customWidth="1"/>
    <col min="15892" max="15892" width="4.28515625" style="2" customWidth="1"/>
    <col min="15893" max="15893" width="3.85546875" style="2" bestFit="1" customWidth="1"/>
    <col min="15894" max="15894" width="4.140625" style="2" bestFit="1" customWidth="1"/>
    <col min="15895" max="15895" width="4.7109375" style="2" customWidth="1"/>
    <col min="15896" max="15896" width="4.140625" style="2" customWidth="1"/>
    <col min="15897" max="15897" width="4.42578125" style="2" customWidth="1"/>
    <col min="15898" max="15898" width="4.140625" style="2" bestFit="1" customWidth="1"/>
    <col min="15899" max="15899" width="7.140625" style="2" customWidth="1"/>
    <col min="15900" max="15900" width="6.140625" style="2" customWidth="1"/>
    <col min="15901" max="15901" width="6.7109375" style="2" customWidth="1"/>
    <col min="15902" max="15902" width="6.28515625" style="2" customWidth="1"/>
    <col min="15903" max="15903" width="5.7109375" style="2" customWidth="1"/>
    <col min="15904" max="15904" width="2.85546875" style="2" bestFit="1" customWidth="1"/>
    <col min="15905" max="16135" width="8.140625" style="2"/>
    <col min="16136" max="16136" width="3.28515625" style="2" customWidth="1"/>
    <col min="16137" max="16137" width="14.5703125" style="2" customWidth="1"/>
    <col min="16138" max="16138" width="5.140625" style="2" customWidth="1"/>
    <col min="16139" max="16139" width="4.28515625" style="2" customWidth="1"/>
    <col min="16140" max="16141" width="5.5703125" style="2" customWidth="1"/>
    <col min="16142" max="16142" width="5.140625" style="2" customWidth="1"/>
    <col min="16143" max="16144" width="4.7109375" style="2" customWidth="1"/>
    <col min="16145" max="16145" width="4.42578125" style="2" customWidth="1"/>
    <col min="16146" max="16147" width="6.28515625" style="2" bestFit="1" customWidth="1"/>
    <col min="16148" max="16148" width="4.28515625" style="2" customWidth="1"/>
    <col min="16149" max="16149" width="3.85546875" style="2" bestFit="1" customWidth="1"/>
    <col min="16150" max="16150" width="4.140625" style="2" bestFit="1" customWidth="1"/>
    <col min="16151" max="16151" width="4.7109375" style="2" customWidth="1"/>
    <col min="16152" max="16152" width="4.140625" style="2" customWidth="1"/>
    <col min="16153" max="16153" width="4.42578125" style="2" customWidth="1"/>
    <col min="16154" max="16154" width="4.140625" style="2" bestFit="1" customWidth="1"/>
    <col min="16155" max="16155" width="7.140625" style="2" customWidth="1"/>
    <col min="16156" max="16156" width="6.140625" style="2" customWidth="1"/>
    <col min="16157" max="16157" width="6.7109375" style="2" customWidth="1"/>
    <col min="16158" max="16158" width="6.28515625" style="2" customWidth="1"/>
    <col min="16159" max="16159" width="5.7109375" style="2" customWidth="1"/>
    <col min="16160" max="16160" width="2.85546875" style="2" bestFit="1" customWidth="1"/>
    <col min="16161" max="16384" width="8.140625" style="2"/>
  </cols>
  <sheetData>
    <row r="1" spans="1:31" ht="18.75">
      <c r="A1" s="45" t="s">
        <v>4</v>
      </c>
      <c r="B1" s="45"/>
      <c r="C1" s="45"/>
      <c r="D1" s="45"/>
      <c r="E1" s="45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52" t="s">
        <v>1</v>
      </c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</row>
    <row r="2" spans="1:31" ht="18.75">
      <c r="A2" s="37" t="s">
        <v>2</v>
      </c>
      <c r="B2" s="37"/>
      <c r="C2" s="37"/>
      <c r="D2" s="37"/>
      <c r="E2" s="37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8" t="s">
        <v>54</v>
      </c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</row>
    <row r="3" spans="1:31">
      <c r="A3" s="39" t="s">
        <v>3</v>
      </c>
      <c r="B3" s="39"/>
      <c r="C3" s="39"/>
      <c r="D3" s="39"/>
      <c r="E3" s="39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31" ht="18.75">
      <c r="A4" s="40" t="s">
        <v>5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</row>
    <row r="5" spans="1:31" ht="18.75">
      <c r="A5" s="53" t="s">
        <v>49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</row>
    <row r="6" spans="1:31" ht="15">
      <c r="A6" s="54" t="s">
        <v>53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</row>
    <row r="7" spans="1:31" ht="15.75" thickBot="1">
      <c r="A7" s="41" t="s">
        <v>47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</row>
    <row r="8" spans="1:31" ht="15.6" customHeight="1">
      <c r="A8" s="55" t="s">
        <v>6</v>
      </c>
      <c r="B8" s="34" t="s">
        <v>7</v>
      </c>
      <c r="C8" s="34" t="s">
        <v>33</v>
      </c>
      <c r="D8" s="34" t="s">
        <v>8</v>
      </c>
      <c r="E8" s="35" t="s">
        <v>0</v>
      </c>
      <c r="F8" s="35"/>
      <c r="G8" s="35"/>
      <c r="H8" s="34" t="s">
        <v>9</v>
      </c>
      <c r="I8" s="49" t="s">
        <v>0</v>
      </c>
      <c r="J8" s="50"/>
      <c r="K8" s="50"/>
      <c r="L8" s="51"/>
      <c r="M8" s="34" t="s">
        <v>40</v>
      </c>
      <c r="N8" s="34"/>
      <c r="O8" s="34"/>
      <c r="P8" s="34"/>
      <c r="Q8" s="34"/>
      <c r="R8" s="34"/>
      <c r="S8" s="34"/>
      <c r="T8" s="34"/>
      <c r="U8" s="34"/>
      <c r="V8" s="34"/>
      <c r="W8" s="35" t="s">
        <v>43</v>
      </c>
      <c r="X8" s="35" t="s">
        <v>0</v>
      </c>
      <c r="Y8" s="35"/>
      <c r="Z8" s="35"/>
      <c r="AA8" s="35" t="s">
        <v>44</v>
      </c>
      <c r="AB8" s="35" t="s">
        <v>0</v>
      </c>
      <c r="AC8" s="35"/>
      <c r="AD8" s="35"/>
      <c r="AE8" s="35" t="s">
        <v>48</v>
      </c>
    </row>
    <row r="9" spans="1:31" ht="12.6" customHeight="1">
      <c r="A9" s="56"/>
      <c r="B9" s="34"/>
      <c r="C9" s="34"/>
      <c r="D9" s="34"/>
      <c r="E9" s="27" t="s">
        <v>45</v>
      </c>
      <c r="F9" s="27" t="s">
        <v>46</v>
      </c>
      <c r="G9" s="27" t="s">
        <v>11</v>
      </c>
      <c r="H9" s="34"/>
      <c r="I9" s="46" t="s">
        <v>52</v>
      </c>
      <c r="J9" s="27" t="s">
        <v>10</v>
      </c>
      <c r="K9" s="27" t="s">
        <v>51</v>
      </c>
      <c r="L9" s="42" t="s">
        <v>83</v>
      </c>
      <c r="M9" s="34"/>
      <c r="N9" s="34"/>
      <c r="O9" s="34"/>
      <c r="P9" s="34"/>
      <c r="Q9" s="34"/>
      <c r="R9" s="34"/>
      <c r="S9" s="34"/>
      <c r="T9" s="34"/>
      <c r="U9" s="34"/>
      <c r="V9" s="34"/>
      <c r="W9" s="35"/>
      <c r="X9" s="36" t="s">
        <v>36</v>
      </c>
      <c r="Y9" s="36" t="s">
        <v>34</v>
      </c>
      <c r="Z9" s="36" t="s">
        <v>35</v>
      </c>
      <c r="AA9" s="35"/>
      <c r="AB9" s="36" t="s">
        <v>37</v>
      </c>
      <c r="AC9" s="36" t="s">
        <v>38</v>
      </c>
      <c r="AD9" s="36" t="s">
        <v>39</v>
      </c>
      <c r="AE9" s="35"/>
    </row>
    <row r="10" spans="1:31" ht="19.149999999999999" customHeight="1">
      <c r="A10" s="56"/>
      <c r="B10" s="34"/>
      <c r="C10" s="34"/>
      <c r="D10" s="34"/>
      <c r="E10" s="27"/>
      <c r="F10" s="27"/>
      <c r="G10" s="27"/>
      <c r="H10" s="34"/>
      <c r="I10" s="47"/>
      <c r="J10" s="27"/>
      <c r="K10" s="27"/>
      <c r="L10" s="43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5"/>
      <c r="X10" s="36"/>
      <c r="Y10" s="36"/>
      <c r="Z10" s="36"/>
      <c r="AA10" s="35"/>
      <c r="AB10" s="36"/>
      <c r="AC10" s="36"/>
      <c r="AD10" s="36"/>
      <c r="AE10" s="35"/>
    </row>
    <row r="11" spans="1:31" ht="15.6" customHeight="1">
      <c r="A11" s="56"/>
      <c r="B11" s="34"/>
      <c r="C11" s="34"/>
      <c r="D11" s="34"/>
      <c r="E11" s="27"/>
      <c r="F11" s="27"/>
      <c r="G11" s="27"/>
      <c r="H11" s="34"/>
      <c r="I11" s="47"/>
      <c r="J11" s="27"/>
      <c r="K11" s="27"/>
      <c r="L11" s="43"/>
      <c r="M11" s="28" t="s">
        <v>41</v>
      </c>
      <c r="N11" s="29"/>
      <c r="O11" s="30"/>
      <c r="P11" s="28" t="s">
        <v>12</v>
      </c>
      <c r="Q11" s="29"/>
      <c r="R11" s="29"/>
      <c r="S11" s="30"/>
      <c r="T11" s="28" t="s">
        <v>13</v>
      </c>
      <c r="U11" s="29"/>
      <c r="V11" s="30"/>
      <c r="W11" s="35"/>
      <c r="X11" s="36"/>
      <c r="Y11" s="36"/>
      <c r="Z11" s="36"/>
      <c r="AA11" s="35"/>
      <c r="AB11" s="36"/>
      <c r="AC11" s="36"/>
      <c r="AD11" s="36"/>
      <c r="AE11" s="35"/>
    </row>
    <row r="12" spans="1:31" ht="23.45" customHeight="1">
      <c r="A12" s="56"/>
      <c r="B12" s="34"/>
      <c r="C12" s="34"/>
      <c r="D12" s="34"/>
      <c r="E12" s="27"/>
      <c r="F12" s="27"/>
      <c r="G12" s="27"/>
      <c r="H12" s="34"/>
      <c r="I12" s="47"/>
      <c r="J12" s="27"/>
      <c r="K12" s="27"/>
      <c r="L12" s="43"/>
      <c r="M12" s="31"/>
      <c r="N12" s="32"/>
      <c r="O12" s="33"/>
      <c r="P12" s="31"/>
      <c r="Q12" s="32"/>
      <c r="R12" s="32"/>
      <c r="S12" s="33"/>
      <c r="T12" s="31"/>
      <c r="U12" s="32"/>
      <c r="V12" s="33"/>
      <c r="W12" s="35"/>
      <c r="X12" s="36"/>
      <c r="Y12" s="36"/>
      <c r="Z12" s="36"/>
      <c r="AA12" s="35"/>
      <c r="AB12" s="36"/>
      <c r="AC12" s="36"/>
      <c r="AD12" s="36"/>
      <c r="AE12" s="35"/>
    </row>
    <row r="13" spans="1:31" ht="18.600000000000001" customHeight="1">
      <c r="A13" s="57"/>
      <c r="B13" s="34"/>
      <c r="C13" s="34"/>
      <c r="D13" s="34"/>
      <c r="E13" s="27"/>
      <c r="F13" s="27"/>
      <c r="G13" s="27"/>
      <c r="H13" s="34"/>
      <c r="I13" s="48"/>
      <c r="J13" s="27"/>
      <c r="K13" s="27"/>
      <c r="L13" s="44"/>
      <c r="M13" s="10" t="s">
        <v>14</v>
      </c>
      <c r="N13" s="10" t="s">
        <v>15</v>
      </c>
      <c r="O13" s="10" t="s">
        <v>16</v>
      </c>
      <c r="P13" s="10" t="s">
        <v>17</v>
      </c>
      <c r="Q13" s="10" t="s">
        <v>18</v>
      </c>
      <c r="R13" s="10" t="s">
        <v>19</v>
      </c>
      <c r="S13" s="10" t="s">
        <v>20</v>
      </c>
      <c r="T13" s="10" t="s">
        <v>17</v>
      </c>
      <c r="U13" s="10" t="s">
        <v>18</v>
      </c>
      <c r="V13" s="10" t="s">
        <v>21</v>
      </c>
      <c r="W13" s="35"/>
      <c r="X13" s="36"/>
      <c r="Y13" s="36"/>
      <c r="Z13" s="36"/>
      <c r="AA13" s="35"/>
      <c r="AB13" s="36"/>
      <c r="AC13" s="36"/>
      <c r="AD13" s="36"/>
      <c r="AE13" s="35"/>
    </row>
    <row r="14" spans="1:31" ht="25.9" customHeight="1">
      <c r="A14" s="5">
        <v>1</v>
      </c>
      <c r="B14" s="9" t="s">
        <v>22</v>
      </c>
      <c r="C14" s="6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12"/>
      <c r="Y14" s="12"/>
      <c r="Z14" s="12"/>
      <c r="AA14" s="12"/>
      <c r="AB14" s="12"/>
      <c r="AC14" s="12"/>
      <c r="AD14" s="12"/>
      <c r="AE14" s="7"/>
    </row>
    <row r="15" spans="1:31" ht="25.9" customHeight="1">
      <c r="A15" s="5">
        <v>2</v>
      </c>
      <c r="B15" s="9" t="s">
        <v>23</v>
      </c>
      <c r="C15" s="6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</row>
    <row r="16" spans="1:31" ht="25.9" customHeight="1">
      <c r="A16" s="5">
        <v>3</v>
      </c>
      <c r="B16" s="9" t="s">
        <v>24</v>
      </c>
      <c r="C16" s="6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</row>
    <row r="17" spans="1:31" ht="25.9" customHeight="1">
      <c r="A17" s="5">
        <v>4</v>
      </c>
      <c r="B17" s="9" t="s">
        <v>25</v>
      </c>
      <c r="C17" s="6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</row>
    <row r="18" spans="1:31" ht="25.9" customHeight="1">
      <c r="A18" s="5">
        <v>5</v>
      </c>
      <c r="B18" s="9" t="s">
        <v>26</v>
      </c>
      <c r="C18" s="6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12"/>
      <c r="Y18" s="12"/>
      <c r="Z18" s="12"/>
      <c r="AA18" s="12"/>
      <c r="AB18" s="12"/>
      <c r="AC18" s="12"/>
      <c r="AD18" s="12"/>
      <c r="AE18" s="7"/>
    </row>
    <row r="19" spans="1:31" ht="25.9" customHeight="1">
      <c r="A19" s="5">
        <v>6</v>
      </c>
      <c r="B19" s="9" t="s">
        <v>27</v>
      </c>
      <c r="C19" s="6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</row>
    <row r="20" spans="1:31" ht="25.9" customHeight="1">
      <c r="A20" s="5">
        <v>7</v>
      </c>
      <c r="B20" s="9" t="s">
        <v>28</v>
      </c>
      <c r="C20" s="6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12"/>
      <c r="Y20" s="12"/>
      <c r="Z20" s="12"/>
      <c r="AA20" s="12"/>
      <c r="AB20" s="12"/>
      <c r="AC20" s="12"/>
      <c r="AD20" s="12"/>
      <c r="AE20" s="7"/>
    </row>
    <row r="21" spans="1:31" ht="25.9" customHeight="1">
      <c r="A21" s="5">
        <v>8</v>
      </c>
      <c r="B21" s="9" t="s">
        <v>29</v>
      </c>
      <c r="C21" s="6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</row>
    <row r="22" spans="1:31" ht="25.9" customHeight="1">
      <c r="A22" s="5">
        <v>9</v>
      </c>
      <c r="B22" s="9" t="s">
        <v>30</v>
      </c>
      <c r="C22" s="6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</row>
    <row r="23" spans="1:31" ht="25.9" customHeight="1">
      <c r="A23" s="5">
        <v>10</v>
      </c>
      <c r="B23" s="9" t="s">
        <v>50</v>
      </c>
      <c r="C23" s="6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</row>
    <row r="24" spans="1:31" ht="25.9" customHeight="1">
      <c r="A24" s="5">
        <v>11</v>
      </c>
      <c r="B24" s="9" t="s">
        <v>31</v>
      </c>
      <c r="C24" s="6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</row>
    <row r="25" spans="1:31" ht="25.9" customHeight="1">
      <c r="A25" s="5">
        <v>12</v>
      </c>
      <c r="B25" s="9" t="s">
        <v>32</v>
      </c>
      <c r="C25" s="6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</row>
    <row r="26" spans="1:31" ht="21.6" customHeight="1">
      <c r="A26" s="8"/>
      <c r="B26" s="11" t="s">
        <v>42</v>
      </c>
      <c r="C26" s="13">
        <f>SUM(C14:C25)</f>
        <v>0</v>
      </c>
      <c r="D26" s="13">
        <f t="shared" ref="D26:K26" si="0">SUM(D14:D25)</f>
        <v>0</v>
      </c>
      <c r="E26" s="13">
        <f t="shared" si="0"/>
        <v>0</v>
      </c>
      <c r="F26" s="13">
        <f t="shared" si="0"/>
        <v>0</v>
      </c>
      <c r="G26" s="13">
        <f t="shared" si="0"/>
        <v>0</v>
      </c>
      <c r="H26" s="13">
        <f t="shared" si="0"/>
        <v>0</v>
      </c>
      <c r="I26" s="13"/>
      <c r="J26" s="13">
        <f t="shared" si="0"/>
        <v>0</v>
      </c>
      <c r="K26" s="13">
        <f t="shared" si="0"/>
        <v>0</v>
      </c>
      <c r="L26" s="13"/>
      <c r="M26" s="13">
        <f t="shared" ref="M26:V26" si="1">SUM(M14:M25)</f>
        <v>0</v>
      </c>
      <c r="N26" s="13">
        <f t="shared" si="1"/>
        <v>0</v>
      </c>
      <c r="O26" s="13">
        <f t="shared" si="1"/>
        <v>0</v>
      </c>
      <c r="P26" s="13">
        <f t="shared" si="1"/>
        <v>0</v>
      </c>
      <c r="Q26" s="13">
        <f t="shared" si="1"/>
        <v>0</v>
      </c>
      <c r="R26" s="13">
        <f t="shared" si="1"/>
        <v>0</v>
      </c>
      <c r="S26" s="13">
        <f t="shared" si="1"/>
        <v>0</v>
      </c>
      <c r="T26" s="13">
        <f t="shared" si="1"/>
        <v>0</v>
      </c>
      <c r="U26" s="13">
        <f t="shared" si="1"/>
        <v>0</v>
      </c>
      <c r="V26" s="13">
        <f t="shared" si="1"/>
        <v>0</v>
      </c>
      <c r="W26" s="13"/>
      <c r="X26" s="13">
        <f>SUM(X14:X25)</f>
        <v>0</v>
      </c>
      <c r="Y26" s="13">
        <f>SUM(Y14:Y25)</f>
        <v>0</v>
      </c>
      <c r="Z26" s="13">
        <f>SUM(Z14:Z25)</f>
        <v>0</v>
      </c>
      <c r="AA26" s="13"/>
      <c r="AB26" s="13">
        <f>SUM(AB14:AB25)</f>
        <v>0</v>
      </c>
      <c r="AC26" s="13">
        <f>SUM(AC14:AC25)</f>
        <v>0</v>
      </c>
      <c r="AD26" s="13">
        <f>SUM(AD14:AD25)</f>
        <v>0</v>
      </c>
      <c r="AE26" s="13">
        <f>SUM(AE14:AE25)</f>
        <v>0</v>
      </c>
    </row>
  </sheetData>
  <mergeCells count="38">
    <mergeCell ref="A1:E1"/>
    <mergeCell ref="I9:I13"/>
    <mergeCell ref="I8:L8"/>
    <mergeCell ref="M11:O12"/>
    <mergeCell ref="AA8:AA13"/>
    <mergeCell ref="Q1:AE1"/>
    <mergeCell ref="A5:AE5"/>
    <mergeCell ref="A6:AE6"/>
    <mergeCell ref="A8:A13"/>
    <mergeCell ref="B8:B13"/>
    <mergeCell ref="D8:D13"/>
    <mergeCell ref="E8:G8"/>
    <mergeCell ref="H8:H13"/>
    <mergeCell ref="C8:C13"/>
    <mergeCell ref="AB8:AD8"/>
    <mergeCell ref="AB9:AB13"/>
    <mergeCell ref="A2:E2"/>
    <mergeCell ref="Q2:AE2"/>
    <mergeCell ref="A3:E3"/>
    <mergeCell ref="A4:AE4"/>
    <mergeCell ref="AC9:AC13"/>
    <mergeCell ref="Z9:Z13"/>
    <mergeCell ref="AD9:AD13"/>
    <mergeCell ref="A7:AE7"/>
    <mergeCell ref="L9:L13"/>
    <mergeCell ref="AE8:AE13"/>
    <mergeCell ref="E9:E13"/>
    <mergeCell ref="F9:F13"/>
    <mergeCell ref="G9:G13"/>
    <mergeCell ref="T11:V12"/>
    <mergeCell ref="J9:J13"/>
    <mergeCell ref="K9:K13"/>
    <mergeCell ref="P11:S12"/>
    <mergeCell ref="M8:V10"/>
    <mergeCell ref="W8:W13"/>
    <mergeCell ref="X8:Z8"/>
    <mergeCell ref="X9:X13"/>
    <mergeCell ref="Y9:Y13"/>
  </mergeCells>
  <pageMargins left="0.45" right="0" top="0.39370078740157483" bottom="0.31496062992125984" header="0" footer="0.23622047244094491"/>
  <pageSetup paperSize="9" scale="93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workbookViewId="0">
      <selection activeCell="B11" sqref="B11"/>
    </sheetView>
  </sheetViews>
  <sheetFormatPr defaultRowHeight="15"/>
  <cols>
    <col min="1" max="1" width="4.42578125" customWidth="1"/>
    <col min="2" max="2" width="26.85546875" customWidth="1"/>
    <col min="3" max="3" width="6.5703125" customWidth="1"/>
    <col min="4" max="4" width="3.85546875" customWidth="1"/>
    <col min="5" max="5" width="4.42578125" bestFit="1" customWidth="1"/>
    <col min="6" max="6" width="4.85546875" bestFit="1" customWidth="1"/>
    <col min="7" max="7" width="4.5703125" bestFit="1" customWidth="1"/>
    <col min="8" max="8" width="5.28515625" customWidth="1"/>
    <col min="9" max="9" width="3.5703125" bestFit="1" customWidth="1"/>
    <col min="10" max="10" width="3.42578125" bestFit="1" customWidth="1"/>
    <col min="11" max="11" width="3.7109375" bestFit="1" customWidth="1"/>
    <col min="12" max="12" width="3.42578125" bestFit="1" customWidth="1"/>
    <col min="13" max="13" width="5" bestFit="1" customWidth="1"/>
    <col min="14" max="14" width="6.140625" customWidth="1"/>
    <col min="265" max="265" width="6.42578125" customWidth="1"/>
    <col min="266" max="266" width="27.85546875" customWidth="1"/>
    <col min="267" max="267" width="9.85546875" customWidth="1"/>
    <col min="269" max="269" width="11.28515625" customWidth="1"/>
    <col min="270" max="270" width="12.5703125" customWidth="1"/>
    <col min="521" max="521" width="6.42578125" customWidth="1"/>
    <col min="522" max="522" width="27.85546875" customWidth="1"/>
    <col min="523" max="523" width="9.85546875" customWidth="1"/>
    <col min="525" max="525" width="11.28515625" customWidth="1"/>
    <col min="526" max="526" width="12.5703125" customWidth="1"/>
    <col min="777" max="777" width="6.42578125" customWidth="1"/>
    <col min="778" max="778" width="27.85546875" customWidth="1"/>
    <col min="779" max="779" width="9.85546875" customWidth="1"/>
    <col min="781" max="781" width="11.28515625" customWidth="1"/>
    <col min="782" max="782" width="12.5703125" customWidth="1"/>
    <col min="1033" max="1033" width="6.42578125" customWidth="1"/>
    <col min="1034" max="1034" width="27.85546875" customWidth="1"/>
    <col min="1035" max="1035" width="9.85546875" customWidth="1"/>
    <col min="1037" max="1037" width="11.28515625" customWidth="1"/>
    <col min="1038" max="1038" width="12.5703125" customWidth="1"/>
    <col min="1289" max="1289" width="6.42578125" customWidth="1"/>
    <col min="1290" max="1290" width="27.85546875" customWidth="1"/>
    <col min="1291" max="1291" width="9.85546875" customWidth="1"/>
    <col min="1293" max="1293" width="11.28515625" customWidth="1"/>
    <col min="1294" max="1294" width="12.5703125" customWidth="1"/>
    <col min="1545" max="1545" width="6.42578125" customWidth="1"/>
    <col min="1546" max="1546" width="27.85546875" customWidth="1"/>
    <col min="1547" max="1547" width="9.85546875" customWidth="1"/>
    <col min="1549" max="1549" width="11.28515625" customWidth="1"/>
    <col min="1550" max="1550" width="12.5703125" customWidth="1"/>
    <col min="1801" max="1801" width="6.42578125" customWidth="1"/>
    <col min="1802" max="1802" width="27.85546875" customWidth="1"/>
    <col min="1803" max="1803" width="9.85546875" customWidth="1"/>
    <col min="1805" max="1805" width="11.28515625" customWidth="1"/>
    <col min="1806" max="1806" width="12.5703125" customWidth="1"/>
    <col min="2057" max="2057" width="6.42578125" customWidth="1"/>
    <col min="2058" max="2058" width="27.85546875" customWidth="1"/>
    <col min="2059" max="2059" width="9.85546875" customWidth="1"/>
    <col min="2061" max="2061" width="11.28515625" customWidth="1"/>
    <col min="2062" max="2062" width="12.5703125" customWidth="1"/>
    <col min="2313" max="2313" width="6.42578125" customWidth="1"/>
    <col min="2314" max="2314" width="27.85546875" customWidth="1"/>
    <col min="2315" max="2315" width="9.85546875" customWidth="1"/>
    <col min="2317" max="2317" width="11.28515625" customWidth="1"/>
    <col min="2318" max="2318" width="12.5703125" customWidth="1"/>
    <col min="2569" max="2569" width="6.42578125" customWidth="1"/>
    <col min="2570" max="2570" width="27.85546875" customWidth="1"/>
    <col min="2571" max="2571" width="9.85546875" customWidth="1"/>
    <col min="2573" max="2573" width="11.28515625" customWidth="1"/>
    <col min="2574" max="2574" width="12.5703125" customWidth="1"/>
    <col min="2825" max="2825" width="6.42578125" customWidth="1"/>
    <col min="2826" max="2826" width="27.85546875" customWidth="1"/>
    <col min="2827" max="2827" width="9.85546875" customWidth="1"/>
    <col min="2829" max="2829" width="11.28515625" customWidth="1"/>
    <col min="2830" max="2830" width="12.5703125" customWidth="1"/>
    <col min="3081" max="3081" width="6.42578125" customWidth="1"/>
    <col min="3082" max="3082" width="27.85546875" customWidth="1"/>
    <col min="3083" max="3083" width="9.85546875" customWidth="1"/>
    <col min="3085" max="3085" width="11.28515625" customWidth="1"/>
    <col min="3086" max="3086" width="12.5703125" customWidth="1"/>
    <col min="3337" max="3337" width="6.42578125" customWidth="1"/>
    <col min="3338" max="3338" width="27.85546875" customWidth="1"/>
    <col min="3339" max="3339" width="9.85546875" customWidth="1"/>
    <col min="3341" max="3341" width="11.28515625" customWidth="1"/>
    <col min="3342" max="3342" width="12.5703125" customWidth="1"/>
    <col min="3593" max="3593" width="6.42578125" customWidth="1"/>
    <col min="3594" max="3594" width="27.85546875" customWidth="1"/>
    <col min="3595" max="3595" width="9.85546875" customWidth="1"/>
    <col min="3597" max="3597" width="11.28515625" customWidth="1"/>
    <col min="3598" max="3598" width="12.5703125" customWidth="1"/>
    <col min="3849" max="3849" width="6.42578125" customWidth="1"/>
    <col min="3850" max="3850" width="27.85546875" customWidth="1"/>
    <col min="3851" max="3851" width="9.85546875" customWidth="1"/>
    <col min="3853" max="3853" width="11.28515625" customWidth="1"/>
    <col min="3854" max="3854" width="12.5703125" customWidth="1"/>
    <col min="4105" max="4105" width="6.42578125" customWidth="1"/>
    <col min="4106" max="4106" width="27.85546875" customWidth="1"/>
    <col min="4107" max="4107" width="9.85546875" customWidth="1"/>
    <col min="4109" max="4109" width="11.28515625" customWidth="1"/>
    <col min="4110" max="4110" width="12.5703125" customWidth="1"/>
    <col min="4361" max="4361" width="6.42578125" customWidth="1"/>
    <col min="4362" max="4362" width="27.85546875" customWidth="1"/>
    <col min="4363" max="4363" width="9.85546875" customWidth="1"/>
    <col min="4365" max="4365" width="11.28515625" customWidth="1"/>
    <col min="4366" max="4366" width="12.5703125" customWidth="1"/>
    <col min="4617" max="4617" width="6.42578125" customWidth="1"/>
    <col min="4618" max="4618" width="27.85546875" customWidth="1"/>
    <col min="4619" max="4619" width="9.85546875" customWidth="1"/>
    <col min="4621" max="4621" width="11.28515625" customWidth="1"/>
    <col min="4622" max="4622" width="12.5703125" customWidth="1"/>
    <col min="4873" max="4873" width="6.42578125" customWidth="1"/>
    <col min="4874" max="4874" width="27.85546875" customWidth="1"/>
    <col min="4875" max="4875" width="9.85546875" customWidth="1"/>
    <col min="4877" max="4877" width="11.28515625" customWidth="1"/>
    <col min="4878" max="4878" width="12.5703125" customWidth="1"/>
    <col min="5129" max="5129" width="6.42578125" customWidth="1"/>
    <col min="5130" max="5130" width="27.85546875" customWidth="1"/>
    <col min="5131" max="5131" width="9.85546875" customWidth="1"/>
    <col min="5133" max="5133" width="11.28515625" customWidth="1"/>
    <col min="5134" max="5134" width="12.5703125" customWidth="1"/>
    <col min="5385" max="5385" width="6.42578125" customWidth="1"/>
    <col min="5386" max="5386" width="27.85546875" customWidth="1"/>
    <col min="5387" max="5387" width="9.85546875" customWidth="1"/>
    <col min="5389" max="5389" width="11.28515625" customWidth="1"/>
    <col min="5390" max="5390" width="12.5703125" customWidth="1"/>
    <col min="5641" max="5641" width="6.42578125" customWidth="1"/>
    <col min="5642" max="5642" width="27.85546875" customWidth="1"/>
    <col min="5643" max="5643" width="9.85546875" customWidth="1"/>
    <col min="5645" max="5645" width="11.28515625" customWidth="1"/>
    <col min="5646" max="5646" width="12.5703125" customWidth="1"/>
    <col min="5897" max="5897" width="6.42578125" customWidth="1"/>
    <col min="5898" max="5898" width="27.85546875" customWidth="1"/>
    <col min="5899" max="5899" width="9.85546875" customWidth="1"/>
    <col min="5901" max="5901" width="11.28515625" customWidth="1"/>
    <col min="5902" max="5902" width="12.5703125" customWidth="1"/>
    <col min="6153" max="6153" width="6.42578125" customWidth="1"/>
    <col min="6154" max="6154" width="27.85546875" customWidth="1"/>
    <col min="6155" max="6155" width="9.85546875" customWidth="1"/>
    <col min="6157" max="6157" width="11.28515625" customWidth="1"/>
    <col min="6158" max="6158" width="12.5703125" customWidth="1"/>
    <col min="6409" max="6409" width="6.42578125" customWidth="1"/>
    <col min="6410" max="6410" width="27.85546875" customWidth="1"/>
    <col min="6411" max="6411" width="9.85546875" customWidth="1"/>
    <col min="6413" max="6413" width="11.28515625" customWidth="1"/>
    <col min="6414" max="6414" width="12.5703125" customWidth="1"/>
    <col min="6665" max="6665" width="6.42578125" customWidth="1"/>
    <col min="6666" max="6666" width="27.85546875" customWidth="1"/>
    <col min="6667" max="6667" width="9.85546875" customWidth="1"/>
    <col min="6669" max="6669" width="11.28515625" customWidth="1"/>
    <col min="6670" max="6670" width="12.5703125" customWidth="1"/>
    <col min="6921" max="6921" width="6.42578125" customWidth="1"/>
    <col min="6922" max="6922" width="27.85546875" customWidth="1"/>
    <col min="6923" max="6923" width="9.85546875" customWidth="1"/>
    <col min="6925" max="6925" width="11.28515625" customWidth="1"/>
    <col min="6926" max="6926" width="12.5703125" customWidth="1"/>
    <col min="7177" max="7177" width="6.42578125" customWidth="1"/>
    <col min="7178" max="7178" width="27.85546875" customWidth="1"/>
    <col min="7179" max="7179" width="9.85546875" customWidth="1"/>
    <col min="7181" max="7181" width="11.28515625" customWidth="1"/>
    <col min="7182" max="7182" width="12.5703125" customWidth="1"/>
    <col min="7433" max="7433" width="6.42578125" customWidth="1"/>
    <col min="7434" max="7434" width="27.85546875" customWidth="1"/>
    <col min="7435" max="7435" width="9.85546875" customWidth="1"/>
    <col min="7437" max="7437" width="11.28515625" customWidth="1"/>
    <col min="7438" max="7438" width="12.5703125" customWidth="1"/>
    <col min="7689" max="7689" width="6.42578125" customWidth="1"/>
    <col min="7690" max="7690" width="27.85546875" customWidth="1"/>
    <col min="7691" max="7691" width="9.85546875" customWidth="1"/>
    <col min="7693" max="7693" width="11.28515625" customWidth="1"/>
    <col min="7694" max="7694" width="12.5703125" customWidth="1"/>
    <col min="7945" max="7945" width="6.42578125" customWidth="1"/>
    <col min="7946" max="7946" width="27.85546875" customWidth="1"/>
    <col min="7947" max="7947" width="9.85546875" customWidth="1"/>
    <col min="7949" max="7949" width="11.28515625" customWidth="1"/>
    <col min="7950" max="7950" width="12.5703125" customWidth="1"/>
    <col min="8201" max="8201" width="6.42578125" customWidth="1"/>
    <col min="8202" max="8202" width="27.85546875" customWidth="1"/>
    <col min="8203" max="8203" width="9.85546875" customWidth="1"/>
    <col min="8205" max="8205" width="11.28515625" customWidth="1"/>
    <col min="8206" max="8206" width="12.5703125" customWidth="1"/>
    <col min="8457" max="8457" width="6.42578125" customWidth="1"/>
    <col min="8458" max="8458" width="27.85546875" customWidth="1"/>
    <col min="8459" max="8459" width="9.85546875" customWidth="1"/>
    <col min="8461" max="8461" width="11.28515625" customWidth="1"/>
    <col min="8462" max="8462" width="12.5703125" customWidth="1"/>
    <col min="8713" max="8713" width="6.42578125" customWidth="1"/>
    <col min="8714" max="8714" width="27.85546875" customWidth="1"/>
    <col min="8715" max="8715" width="9.85546875" customWidth="1"/>
    <col min="8717" max="8717" width="11.28515625" customWidth="1"/>
    <col min="8718" max="8718" width="12.5703125" customWidth="1"/>
    <col min="8969" max="8969" width="6.42578125" customWidth="1"/>
    <col min="8970" max="8970" width="27.85546875" customWidth="1"/>
    <col min="8971" max="8971" width="9.85546875" customWidth="1"/>
    <col min="8973" max="8973" width="11.28515625" customWidth="1"/>
    <col min="8974" max="8974" width="12.5703125" customWidth="1"/>
    <col min="9225" max="9225" width="6.42578125" customWidth="1"/>
    <col min="9226" max="9226" width="27.85546875" customWidth="1"/>
    <col min="9227" max="9227" width="9.85546875" customWidth="1"/>
    <col min="9229" max="9229" width="11.28515625" customWidth="1"/>
    <col min="9230" max="9230" width="12.5703125" customWidth="1"/>
    <col min="9481" max="9481" width="6.42578125" customWidth="1"/>
    <col min="9482" max="9482" width="27.85546875" customWidth="1"/>
    <col min="9483" max="9483" width="9.85546875" customWidth="1"/>
    <col min="9485" max="9485" width="11.28515625" customWidth="1"/>
    <col min="9486" max="9486" width="12.5703125" customWidth="1"/>
    <col min="9737" max="9737" width="6.42578125" customWidth="1"/>
    <col min="9738" max="9738" width="27.85546875" customWidth="1"/>
    <col min="9739" max="9739" width="9.85546875" customWidth="1"/>
    <col min="9741" max="9741" width="11.28515625" customWidth="1"/>
    <col min="9742" max="9742" width="12.5703125" customWidth="1"/>
    <col min="9993" max="9993" width="6.42578125" customWidth="1"/>
    <col min="9994" max="9994" width="27.85546875" customWidth="1"/>
    <col min="9995" max="9995" width="9.85546875" customWidth="1"/>
    <col min="9997" max="9997" width="11.28515625" customWidth="1"/>
    <col min="9998" max="9998" width="12.5703125" customWidth="1"/>
    <col min="10249" max="10249" width="6.42578125" customWidth="1"/>
    <col min="10250" max="10250" width="27.85546875" customWidth="1"/>
    <col min="10251" max="10251" width="9.85546875" customWidth="1"/>
    <col min="10253" max="10253" width="11.28515625" customWidth="1"/>
    <col min="10254" max="10254" width="12.5703125" customWidth="1"/>
    <col min="10505" max="10505" width="6.42578125" customWidth="1"/>
    <col min="10506" max="10506" width="27.85546875" customWidth="1"/>
    <col min="10507" max="10507" width="9.85546875" customWidth="1"/>
    <col min="10509" max="10509" width="11.28515625" customWidth="1"/>
    <col min="10510" max="10510" width="12.5703125" customWidth="1"/>
    <col min="10761" max="10761" width="6.42578125" customWidth="1"/>
    <col min="10762" max="10762" width="27.85546875" customWidth="1"/>
    <col min="10763" max="10763" width="9.85546875" customWidth="1"/>
    <col min="10765" max="10765" width="11.28515625" customWidth="1"/>
    <col min="10766" max="10766" width="12.5703125" customWidth="1"/>
    <col min="11017" max="11017" width="6.42578125" customWidth="1"/>
    <col min="11018" max="11018" width="27.85546875" customWidth="1"/>
    <col min="11019" max="11019" width="9.85546875" customWidth="1"/>
    <col min="11021" max="11021" width="11.28515625" customWidth="1"/>
    <col min="11022" max="11022" width="12.5703125" customWidth="1"/>
    <col min="11273" max="11273" width="6.42578125" customWidth="1"/>
    <col min="11274" max="11274" width="27.85546875" customWidth="1"/>
    <col min="11275" max="11275" width="9.85546875" customWidth="1"/>
    <col min="11277" max="11277" width="11.28515625" customWidth="1"/>
    <col min="11278" max="11278" width="12.5703125" customWidth="1"/>
    <col min="11529" max="11529" width="6.42578125" customWidth="1"/>
    <col min="11530" max="11530" width="27.85546875" customWidth="1"/>
    <col min="11531" max="11531" width="9.85546875" customWidth="1"/>
    <col min="11533" max="11533" width="11.28515625" customWidth="1"/>
    <col min="11534" max="11534" width="12.5703125" customWidth="1"/>
    <col min="11785" max="11785" width="6.42578125" customWidth="1"/>
    <col min="11786" max="11786" width="27.85546875" customWidth="1"/>
    <col min="11787" max="11787" width="9.85546875" customWidth="1"/>
    <col min="11789" max="11789" width="11.28515625" customWidth="1"/>
    <col min="11790" max="11790" width="12.5703125" customWidth="1"/>
    <col min="12041" max="12041" width="6.42578125" customWidth="1"/>
    <col min="12042" max="12042" width="27.85546875" customWidth="1"/>
    <col min="12043" max="12043" width="9.85546875" customWidth="1"/>
    <col min="12045" max="12045" width="11.28515625" customWidth="1"/>
    <col min="12046" max="12046" width="12.5703125" customWidth="1"/>
    <col min="12297" max="12297" width="6.42578125" customWidth="1"/>
    <col min="12298" max="12298" width="27.85546875" customWidth="1"/>
    <col min="12299" max="12299" width="9.85546875" customWidth="1"/>
    <col min="12301" max="12301" width="11.28515625" customWidth="1"/>
    <col min="12302" max="12302" width="12.5703125" customWidth="1"/>
    <col min="12553" max="12553" width="6.42578125" customWidth="1"/>
    <col min="12554" max="12554" width="27.85546875" customWidth="1"/>
    <col min="12555" max="12555" width="9.85546875" customWidth="1"/>
    <col min="12557" max="12557" width="11.28515625" customWidth="1"/>
    <col min="12558" max="12558" width="12.5703125" customWidth="1"/>
    <col min="12809" max="12809" width="6.42578125" customWidth="1"/>
    <col min="12810" max="12810" width="27.85546875" customWidth="1"/>
    <col min="12811" max="12811" width="9.85546875" customWidth="1"/>
    <col min="12813" max="12813" width="11.28515625" customWidth="1"/>
    <col min="12814" max="12814" width="12.5703125" customWidth="1"/>
    <col min="13065" max="13065" width="6.42578125" customWidth="1"/>
    <col min="13066" max="13066" width="27.85546875" customWidth="1"/>
    <col min="13067" max="13067" width="9.85546875" customWidth="1"/>
    <col min="13069" max="13069" width="11.28515625" customWidth="1"/>
    <col min="13070" max="13070" width="12.5703125" customWidth="1"/>
    <col min="13321" max="13321" width="6.42578125" customWidth="1"/>
    <col min="13322" max="13322" width="27.85546875" customWidth="1"/>
    <col min="13323" max="13323" width="9.85546875" customWidth="1"/>
    <col min="13325" max="13325" width="11.28515625" customWidth="1"/>
    <col min="13326" max="13326" width="12.5703125" customWidth="1"/>
    <col min="13577" max="13577" width="6.42578125" customWidth="1"/>
    <col min="13578" max="13578" width="27.85546875" customWidth="1"/>
    <col min="13579" max="13579" width="9.85546875" customWidth="1"/>
    <col min="13581" max="13581" width="11.28515625" customWidth="1"/>
    <col min="13582" max="13582" width="12.5703125" customWidth="1"/>
    <col min="13833" max="13833" width="6.42578125" customWidth="1"/>
    <col min="13834" max="13834" width="27.85546875" customWidth="1"/>
    <col min="13835" max="13835" width="9.85546875" customWidth="1"/>
    <col min="13837" max="13837" width="11.28515625" customWidth="1"/>
    <col min="13838" max="13838" width="12.5703125" customWidth="1"/>
    <col min="14089" max="14089" width="6.42578125" customWidth="1"/>
    <col min="14090" max="14090" width="27.85546875" customWidth="1"/>
    <col min="14091" max="14091" width="9.85546875" customWidth="1"/>
    <col min="14093" max="14093" width="11.28515625" customWidth="1"/>
    <col min="14094" max="14094" width="12.5703125" customWidth="1"/>
    <col min="14345" max="14345" width="6.42578125" customWidth="1"/>
    <col min="14346" max="14346" width="27.85546875" customWidth="1"/>
    <col min="14347" max="14347" width="9.85546875" customWidth="1"/>
    <col min="14349" max="14349" width="11.28515625" customWidth="1"/>
    <col min="14350" max="14350" width="12.5703125" customWidth="1"/>
    <col min="14601" max="14601" width="6.42578125" customWidth="1"/>
    <col min="14602" max="14602" width="27.85546875" customWidth="1"/>
    <col min="14603" max="14603" width="9.85546875" customWidth="1"/>
    <col min="14605" max="14605" width="11.28515625" customWidth="1"/>
    <col min="14606" max="14606" width="12.5703125" customWidth="1"/>
    <col min="14857" max="14857" width="6.42578125" customWidth="1"/>
    <col min="14858" max="14858" width="27.85546875" customWidth="1"/>
    <col min="14859" max="14859" width="9.85546875" customWidth="1"/>
    <col min="14861" max="14861" width="11.28515625" customWidth="1"/>
    <col min="14862" max="14862" width="12.5703125" customWidth="1"/>
    <col min="15113" max="15113" width="6.42578125" customWidth="1"/>
    <col min="15114" max="15114" width="27.85546875" customWidth="1"/>
    <col min="15115" max="15115" width="9.85546875" customWidth="1"/>
    <col min="15117" max="15117" width="11.28515625" customWidth="1"/>
    <col min="15118" max="15118" width="12.5703125" customWidth="1"/>
    <col min="15369" max="15369" width="6.42578125" customWidth="1"/>
    <col min="15370" max="15370" width="27.85546875" customWidth="1"/>
    <col min="15371" max="15371" width="9.85546875" customWidth="1"/>
    <col min="15373" max="15373" width="11.28515625" customWidth="1"/>
    <col min="15374" max="15374" width="12.5703125" customWidth="1"/>
    <col min="15625" max="15625" width="6.42578125" customWidth="1"/>
    <col min="15626" max="15626" width="27.85546875" customWidth="1"/>
    <col min="15627" max="15627" width="9.85546875" customWidth="1"/>
    <col min="15629" max="15629" width="11.28515625" customWidth="1"/>
    <col min="15630" max="15630" width="12.5703125" customWidth="1"/>
    <col min="15881" max="15881" width="6.42578125" customWidth="1"/>
    <col min="15882" max="15882" width="27.85546875" customWidth="1"/>
    <col min="15883" max="15883" width="9.85546875" customWidth="1"/>
    <col min="15885" max="15885" width="11.28515625" customWidth="1"/>
    <col min="15886" max="15886" width="12.5703125" customWidth="1"/>
    <col min="16137" max="16137" width="6.42578125" customWidth="1"/>
    <col min="16138" max="16138" width="27.85546875" customWidth="1"/>
    <col min="16139" max="16139" width="9.85546875" customWidth="1"/>
    <col min="16141" max="16141" width="11.28515625" customWidth="1"/>
    <col min="16142" max="16142" width="12.5703125" customWidth="1"/>
  </cols>
  <sheetData>
    <row r="1" spans="1:14" ht="18.75">
      <c r="A1" s="75" t="s">
        <v>4</v>
      </c>
      <c r="B1" s="75"/>
      <c r="G1" s="78" t="s">
        <v>1</v>
      </c>
      <c r="H1" s="78"/>
      <c r="I1" s="78"/>
      <c r="J1" s="78"/>
      <c r="K1" s="78"/>
      <c r="L1" s="78"/>
      <c r="M1" s="78"/>
      <c r="N1" s="78"/>
    </row>
    <row r="2" spans="1:14" ht="18.75">
      <c r="A2" s="71" t="s">
        <v>2</v>
      </c>
      <c r="B2" s="71"/>
      <c r="D2" s="26"/>
      <c r="E2" s="26"/>
      <c r="F2" s="38" t="s">
        <v>54</v>
      </c>
      <c r="G2" s="38"/>
      <c r="H2" s="38"/>
      <c r="I2" s="38"/>
      <c r="J2" s="38"/>
      <c r="K2" s="38"/>
      <c r="L2" s="38"/>
      <c r="M2" s="38"/>
      <c r="N2" s="38"/>
    </row>
    <row r="3" spans="1:14" ht="18.75">
      <c r="A3" s="76" t="s">
        <v>3</v>
      </c>
      <c r="B3" s="76"/>
      <c r="N3" s="14"/>
    </row>
    <row r="4" spans="1:14" ht="20.25">
      <c r="A4" s="77" t="s">
        <v>55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4" ht="19.5">
      <c r="A5" s="68" t="s">
        <v>70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</row>
    <row r="6" spans="1:14" ht="15.75">
      <c r="A6" s="70" t="s">
        <v>60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</row>
    <row r="7" spans="1:14" ht="15.75">
      <c r="A7" s="72" t="s">
        <v>47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</row>
    <row r="8" spans="1:14" ht="18" customHeight="1">
      <c r="A8" s="74" t="s">
        <v>6</v>
      </c>
      <c r="B8" s="63" t="s">
        <v>69</v>
      </c>
      <c r="C8" s="63" t="s">
        <v>56</v>
      </c>
      <c r="D8" s="59" t="s">
        <v>81</v>
      </c>
      <c r="E8" s="59" t="s">
        <v>82</v>
      </c>
      <c r="F8" s="63" t="s">
        <v>78</v>
      </c>
      <c r="G8" s="63"/>
      <c r="H8" s="63"/>
      <c r="I8" s="63"/>
      <c r="J8" s="63"/>
      <c r="K8" s="63"/>
      <c r="L8" s="63"/>
      <c r="M8" s="63"/>
      <c r="N8" s="64" t="s">
        <v>57</v>
      </c>
    </row>
    <row r="9" spans="1:14" ht="17.45" customHeight="1">
      <c r="A9" s="74"/>
      <c r="B9" s="63"/>
      <c r="C9" s="63"/>
      <c r="D9" s="60"/>
      <c r="E9" s="60"/>
      <c r="F9" s="62" t="s">
        <v>61</v>
      </c>
      <c r="G9" s="62"/>
      <c r="H9" s="62"/>
      <c r="I9" s="62" t="s">
        <v>64</v>
      </c>
      <c r="J9" s="62"/>
      <c r="K9" s="62" t="s">
        <v>77</v>
      </c>
      <c r="L9" s="62"/>
      <c r="M9" s="62" t="s">
        <v>68</v>
      </c>
      <c r="N9" s="65"/>
    </row>
    <row r="10" spans="1:14" ht="34.15" customHeight="1">
      <c r="A10" s="74"/>
      <c r="B10" s="63"/>
      <c r="C10" s="63"/>
      <c r="D10" s="61"/>
      <c r="E10" s="61"/>
      <c r="F10" s="15" t="s">
        <v>65</v>
      </c>
      <c r="G10" s="15" t="s">
        <v>66</v>
      </c>
      <c r="H10" s="16" t="s">
        <v>67</v>
      </c>
      <c r="I10" s="16" t="s">
        <v>76</v>
      </c>
      <c r="J10" s="16" t="s">
        <v>75</v>
      </c>
      <c r="K10" s="16" t="s">
        <v>73</v>
      </c>
      <c r="L10" s="16" t="s">
        <v>74</v>
      </c>
      <c r="M10" s="62"/>
      <c r="N10" s="66"/>
    </row>
    <row r="11" spans="1:14" ht="19.899999999999999" customHeight="1">
      <c r="A11" s="17">
        <v>1</v>
      </c>
      <c r="B11" s="18" t="s">
        <v>58</v>
      </c>
      <c r="C11" s="17">
        <v>9</v>
      </c>
      <c r="D11" s="17" t="s">
        <v>79</v>
      </c>
      <c r="E11" s="17"/>
      <c r="F11" s="17" t="s">
        <v>79</v>
      </c>
      <c r="G11" s="17"/>
      <c r="H11" s="16"/>
      <c r="I11" s="16"/>
      <c r="J11" s="17"/>
      <c r="K11" s="17"/>
      <c r="L11" s="17"/>
      <c r="M11" s="17"/>
      <c r="N11" s="17"/>
    </row>
    <row r="12" spans="1:14" ht="19.899999999999999" customHeight="1">
      <c r="A12" s="17">
        <v>2</v>
      </c>
      <c r="B12" s="18" t="s">
        <v>59</v>
      </c>
      <c r="C12" s="17">
        <v>12</v>
      </c>
      <c r="D12" s="17"/>
      <c r="E12" s="17" t="s">
        <v>79</v>
      </c>
      <c r="F12" s="17"/>
      <c r="G12" s="17" t="s">
        <v>79</v>
      </c>
      <c r="H12" s="17"/>
      <c r="I12" s="17"/>
      <c r="J12" s="17"/>
      <c r="K12" s="17"/>
      <c r="L12" s="17"/>
      <c r="M12" s="17"/>
      <c r="N12" s="17"/>
    </row>
    <row r="13" spans="1:14" ht="19.899999999999999" customHeight="1">
      <c r="A13" s="17">
        <v>3</v>
      </c>
      <c r="B13" s="18" t="s">
        <v>63</v>
      </c>
      <c r="C13" s="17">
        <v>7</v>
      </c>
      <c r="D13" s="17"/>
      <c r="E13" s="17"/>
      <c r="F13" s="17"/>
      <c r="G13" s="17"/>
      <c r="H13" s="17"/>
      <c r="I13" s="17"/>
      <c r="J13" s="17" t="s">
        <v>79</v>
      </c>
      <c r="K13" s="17"/>
      <c r="L13" s="17"/>
      <c r="M13" s="17"/>
      <c r="N13" s="17"/>
    </row>
    <row r="14" spans="1:14" ht="19.899999999999999" customHeight="1">
      <c r="A14" s="17">
        <v>4</v>
      </c>
      <c r="B14" s="18" t="s">
        <v>62</v>
      </c>
      <c r="C14" s="17">
        <v>3</v>
      </c>
      <c r="D14" s="17"/>
      <c r="E14" s="17"/>
      <c r="F14" s="17"/>
      <c r="G14" s="17"/>
      <c r="H14" s="17"/>
      <c r="I14" s="17" t="s">
        <v>79</v>
      </c>
      <c r="J14" s="17"/>
      <c r="K14" s="17"/>
      <c r="L14" s="17"/>
      <c r="M14" s="17"/>
      <c r="N14" s="17"/>
    </row>
    <row r="15" spans="1:14" ht="19.899999999999999" customHeight="1">
      <c r="A15" s="17">
        <v>5</v>
      </c>
      <c r="B15" s="18" t="s">
        <v>80</v>
      </c>
      <c r="C15" s="17"/>
      <c r="D15" s="17"/>
      <c r="E15" s="17"/>
      <c r="F15" s="17"/>
      <c r="G15" s="17"/>
      <c r="H15" s="17"/>
      <c r="I15" s="17"/>
      <c r="J15" s="17"/>
      <c r="K15" s="17" t="s">
        <v>79</v>
      </c>
      <c r="L15" s="17"/>
      <c r="M15" s="17"/>
      <c r="N15" s="17"/>
    </row>
    <row r="16" spans="1:14" ht="19.899999999999999" customHeight="1">
      <c r="A16" s="17">
        <v>6</v>
      </c>
      <c r="B16" s="18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7" spans="1:14" ht="19.899999999999999" customHeight="1">
      <c r="A17" s="17">
        <v>7</v>
      </c>
      <c r="B17" s="18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</row>
    <row r="18" spans="1:14" ht="19.899999999999999" customHeight="1">
      <c r="A18" s="17">
        <v>8</v>
      </c>
      <c r="B18" s="18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</row>
    <row r="19" spans="1:14" ht="19.899999999999999" customHeight="1">
      <c r="A19" s="17">
        <v>9</v>
      </c>
      <c r="B19" s="18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</row>
    <row r="20" spans="1:14" ht="19.899999999999999" customHeight="1">
      <c r="A20" s="17">
        <v>10</v>
      </c>
      <c r="B20" s="18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</row>
    <row r="21" spans="1:14" ht="19.899999999999999" customHeight="1">
      <c r="A21" s="17">
        <v>11</v>
      </c>
      <c r="B21" s="18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</row>
    <row r="22" spans="1:14" ht="19.899999999999999" customHeight="1">
      <c r="A22" s="17">
        <v>12</v>
      </c>
      <c r="B22" s="18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</row>
    <row r="23" spans="1:14" ht="19.899999999999999" customHeight="1">
      <c r="A23" s="17">
        <v>13</v>
      </c>
      <c r="B23" s="18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</row>
    <row r="24" spans="1:14" ht="19.899999999999999" customHeight="1">
      <c r="A24" s="17">
        <v>14</v>
      </c>
      <c r="B24" s="18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</row>
    <row r="25" spans="1:14" ht="19.899999999999999" customHeight="1">
      <c r="A25" s="17">
        <v>15</v>
      </c>
      <c r="B25" s="18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</row>
    <row r="26" spans="1:14" ht="19.899999999999999" customHeight="1">
      <c r="A26" s="17">
        <v>16</v>
      </c>
      <c r="B26" s="18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</row>
    <row r="27" spans="1:14" ht="19.899999999999999" customHeight="1">
      <c r="A27" s="17">
        <v>17</v>
      </c>
      <c r="B27" s="18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</row>
    <row r="28" spans="1:14" ht="19.899999999999999" customHeight="1">
      <c r="A28" s="17">
        <v>18</v>
      </c>
      <c r="B28" s="18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</row>
    <row r="29" spans="1:14" ht="19.899999999999999" customHeight="1">
      <c r="A29" s="17">
        <v>19</v>
      </c>
      <c r="B29" s="18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</row>
    <row r="30" spans="1:14" ht="19.899999999999999" customHeight="1">
      <c r="A30" s="17">
        <v>20</v>
      </c>
      <c r="B30" s="18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</row>
    <row r="31" spans="1:14" ht="19.899999999999999" customHeight="1">
      <c r="A31" s="17">
        <v>21</v>
      </c>
      <c r="B31" s="18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</row>
    <row r="32" spans="1:14" ht="19.899999999999999" customHeight="1">
      <c r="A32" s="17">
        <v>22</v>
      </c>
      <c r="B32" s="19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</row>
    <row r="33" spans="1:14" ht="19.899999999999999" customHeight="1">
      <c r="A33" s="17">
        <v>23</v>
      </c>
      <c r="B33" s="19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</row>
    <row r="34" spans="1:14" ht="19.899999999999999" customHeight="1">
      <c r="A34" s="25" t="s">
        <v>42</v>
      </c>
      <c r="B34" s="25"/>
      <c r="C34" s="25">
        <f>SUM(C11:C33)</f>
        <v>31</v>
      </c>
      <c r="D34" s="25">
        <f>COUNTIF(D11:D33,"x")</f>
        <v>1</v>
      </c>
      <c r="E34" s="25">
        <f t="shared" ref="E34:M34" si="0">COUNTIF(E11:E33,"x")</f>
        <v>1</v>
      </c>
      <c r="F34" s="25">
        <f t="shared" si="0"/>
        <v>1</v>
      </c>
      <c r="G34" s="25">
        <f t="shared" si="0"/>
        <v>1</v>
      </c>
      <c r="H34" s="25">
        <f t="shared" si="0"/>
        <v>0</v>
      </c>
      <c r="I34" s="25">
        <f t="shared" si="0"/>
        <v>1</v>
      </c>
      <c r="J34" s="25">
        <f t="shared" si="0"/>
        <v>1</v>
      </c>
      <c r="K34" s="25">
        <f t="shared" si="0"/>
        <v>1</v>
      </c>
      <c r="L34" s="25">
        <f t="shared" si="0"/>
        <v>0</v>
      </c>
      <c r="M34" s="25">
        <f t="shared" si="0"/>
        <v>0</v>
      </c>
      <c r="N34" s="25"/>
    </row>
    <row r="35" spans="1:14" s="24" customFormat="1" ht="18.75">
      <c r="A35" s="20"/>
      <c r="B35" s="21"/>
      <c r="C35" s="22"/>
      <c r="D35" s="23"/>
      <c r="E35" s="23"/>
      <c r="F35" s="23"/>
      <c r="G35" s="23"/>
    </row>
    <row r="36" spans="1:14" s="24" customFormat="1">
      <c r="J36" s="67" t="s">
        <v>71</v>
      </c>
      <c r="K36" s="67"/>
      <c r="L36" s="67"/>
      <c r="M36" s="67"/>
      <c r="N36" s="67"/>
    </row>
    <row r="37" spans="1:14" s="24" customFormat="1">
      <c r="J37" s="58" t="s">
        <v>72</v>
      </c>
      <c r="K37" s="58"/>
      <c r="L37" s="58"/>
      <c r="M37" s="58"/>
      <c r="N37" s="58"/>
    </row>
    <row r="38" spans="1:14" s="24" customFormat="1"/>
    <row r="39" spans="1:14" s="24" customFormat="1"/>
    <row r="40" spans="1:14" s="24" customFormat="1"/>
    <row r="41" spans="1:14" s="24" customFormat="1"/>
    <row r="42" spans="1:14" s="24" customFormat="1"/>
    <row r="43" spans="1:14" s="24" customFormat="1"/>
    <row r="44" spans="1:14" s="24" customFormat="1"/>
    <row r="45" spans="1:14" s="24" customFormat="1"/>
    <row r="46" spans="1:14" s="24" customFormat="1"/>
    <row r="47" spans="1:14" s="24" customFormat="1"/>
    <row r="48" spans="1:14" s="24" customFormat="1"/>
    <row r="49" s="24" customFormat="1"/>
    <row r="50" s="24" customFormat="1"/>
    <row r="51" s="24" customFormat="1"/>
    <row r="52" s="24" customFormat="1"/>
    <row r="53" s="24" customFormat="1"/>
    <row r="54" s="24" customFormat="1"/>
    <row r="55" s="24" customFormat="1"/>
    <row r="56" s="24" customFormat="1"/>
    <row r="57" s="24" customFormat="1"/>
    <row r="58" s="24" customFormat="1"/>
    <row r="59" s="24" customFormat="1"/>
    <row r="60" s="24" customFormat="1"/>
    <row r="61" s="24" customFormat="1"/>
    <row r="62" s="24" customFormat="1"/>
    <row r="63" s="24" customFormat="1"/>
    <row r="64" s="24" customFormat="1"/>
    <row r="65" s="24" customFormat="1"/>
    <row r="66" s="24" customFormat="1"/>
    <row r="67" s="24" customFormat="1"/>
    <row r="68" s="24" customFormat="1"/>
    <row r="69" s="24" customFormat="1"/>
    <row r="70" s="24" customFormat="1"/>
    <row r="71" s="24" customFormat="1"/>
    <row r="72" s="24" customFormat="1"/>
    <row r="73" s="24" customFormat="1"/>
    <row r="74" s="24" customFormat="1"/>
    <row r="75" s="24" customFormat="1"/>
    <row r="76" s="24" customFormat="1"/>
    <row r="77" s="24" customFormat="1"/>
    <row r="78" s="24" customFormat="1"/>
    <row r="79" s="24" customFormat="1"/>
    <row r="80" s="24" customFormat="1"/>
    <row r="81" s="24" customFormat="1"/>
    <row r="82" s="24" customFormat="1"/>
  </sheetData>
  <mergeCells count="22">
    <mergeCell ref="A1:B1"/>
    <mergeCell ref="A3:B3"/>
    <mergeCell ref="A4:N4"/>
    <mergeCell ref="G1:N1"/>
    <mergeCell ref="F2:N2"/>
    <mergeCell ref="A5:N5"/>
    <mergeCell ref="A6:N6"/>
    <mergeCell ref="A2:B2"/>
    <mergeCell ref="A7:N7"/>
    <mergeCell ref="C8:C10"/>
    <mergeCell ref="B8:B10"/>
    <mergeCell ref="A8:A10"/>
    <mergeCell ref="I9:J9"/>
    <mergeCell ref="F9:H9"/>
    <mergeCell ref="J37:N37"/>
    <mergeCell ref="D8:D10"/>
    <mergeCell ref="E8:E10"/>
    <mergeCell ref="K9:L9"/>
    <mergeCell ref="F8:M8"/>
    <mergeCell ref="M9:M10"/>
    <mergeCell ref="N8:N10"/>
    <mergeCell ref="J36:N36"/>
  </mergeCells>
  <pageMargins left="0.62992125984251968" right="0.31496062992125984" top="0.63" bottom="0.74803149606299213" header="0.31496062992125984" footer="0.31496062992125984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Bieu 1</vt:lpstr>
      <vt:lpstr>Bieu 2</vt:lpstr>
      <vt:lpstr>'Bieu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THAI HUNG</dc:creator>
  <cp:lastModifiedBy>Nguyen </cp:lastModifiedBy>
  <cp:lastPrinted>2020-04-11T11:08:52Z</cp:lastPrinted>
  <dcterms:created xsi:type="dcterms:W3CDTF">2020-03-10T03:43:48Z</dcterms:created>
  <dcterms:modified xsi:type="dcterms:W3CDTF">2020-04-13T03:49:48Z</dcterms:modified>
</cp:coreProperties>
</file>